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/>
  <bookViews>
    <workbookView xWindow="0" yWindow="0" windowWidth="28800" windowHeight="12300" tabRatio="760" firstSheet="2" activeTab="2"/>
  </bookViews>
  <sheets>
    <sheet name="2SX" sheetId="23" state="hidden" r:id="rId1"/>
    <sheet name="Схема 2SX" sheetId="26" state="hidden" r:id="rId2"/>
    <sheet name="13FX" sheetId="29" r:id="rId3"/>
    <sheet name="Схема 13FX" sheetId="27" r:id="rId4"/>
    <sheet name="Сх 2TX" sheetId="28" state="hidden" r:id="rId5"/>
  </sheets>
  <definedNames>
    <definedName name="_xlnm._FilterDatabase" localSheetId="0" hidden="1">'2SX'!$A$2:$O$2</definedName>
    <definedName name="_xlnm._FilterDatabase" localSheetId="4" hidden="1">'Сх 2TX'!#REF!</definedName>
    <definedName name="_xlnm._FilterDatabase" localSheetId="3" hidden="1">'Схема 13FX'!#REF!</definedName>
    <definedName name="_xlnm._FilterDatabase" localSheetId="1" hidden="1">'Схема 2SX'!#REF!</definedName>
    <definedName name="_xlnm.Print_Titles" localSheetId="0">'2SX'!$1:$2</definedName>
    <definedName name="_xlnm.Print_Titles" localSheetId="4">'Сх 2TX'!#REF!</definedName>
    <definedName name="_xlnm.Print_Titles" localSheetId="3">'Схема 13FX'!#REF!</definedName>
    <definedName name="_xlnm.Print_Titles" localSheetId="1">'Схема 2SX'!#REF!</definedName>
  </definedNames>
  <calcPr calcId="162913"/>
</workbook>
</file>

<file path=xl/calcChain.xml><?xml version="1.0" encoding="utf-8"?>
<calcChain xmlns="http://schemas.openxmlformats.org/spreadsheetml/2006/main">
  <c r="D6" i="27" l="1"/>
</calcChain>
</file>

<file path=xl/sharedStrings.xml><?xml version="1.0" encoding="utf-8"?>
<sst xmlns="http://schemas.openxmlformats.org/spreadsheetml/2006/main" count="1169" uniqueCount="231">
  <si>
    <t>Name of indicator</t>
  </si>
  <si>
    <t>Метрика</t>
  </si>
  <si>
    <t>Одиниці виміру</t>
  </si>
  <si>
    <t>Показники</t>
  </si>
  <si>
    <t>Параметри та НРП</t>
  </si>
  <si>
    <t>Значення НРП</t>
  </si>
  <si>
    <r>
      <t xml:space="preserve">Періодичність </t>
    </r>
    <r>
      <rPr>
        <sz val="11"/>
        <rFont val="Calibri"/>
        <family val="2"/>
        <charset val="204"/>
        <scheme val="minor"/>
      </rPr>
      <t>подання</t>
    </r>
  </si>
  <si>
    <r>
      <t xml:space="preserve">Строк </t>
    </r>
    <r>
      <rPr>
        <sz val="11"/>
        <rFont val="Calibri"/>
        <family val="2"/>
        <charset val="204"/>
        <scheme val="minor"/>
      </rPr>
      <t xml:space="preserve">(час) </t>
    </r>
    <r>
      <rPr>
        <b/>
        <sz val="11"/>
        <rFont val="Calibri"/>
        <family val="2"/>
        <charset val="204"/>
        <scheme val="minor"/>
      </rPr>
      <t>подання</t>
    </r>
  </si>
  <si>
    <t>№ з/п</t>
  </si>
  <si>
    <t>НРП Q003_1</t>
  </si>
  <si>
    <t>НРП Q003_3</t>
  </si>
  <si>
    <r>
      <t>І</t>
    </r>
    <r>
      <rPr>
        <b/>
        <sz val="11"/>
        <rFont val="Calibri"/>
        <family val="2"/>
        <charset val="204"/>
      </rPr>
      <t>дентифікатор</t>
    </r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</si>
  <si>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</si>
  <si>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</si>
  <si>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Некласифікований реквізит показника                                                                                                                                                                                                                                              </t>
  </si>
  <si>
    <t>Правила та особливості формування показників</t>
  </si>
  <si>
    <t>Опис контролю даних</t>
  </si>
  <si>
    <t>Назва файла</t>
  </si>
  <si>
    <t>Номер файла</t>
  </si>
  <si>
    <t>Респондент (постачальник статистичної звітності)</t>
  </si>
  <si>
    <t>Нормативно-правовий та/або розпорядчий акт</t>
  </si>
  <si>
    <t>Ідентифікатор</t>
  </si>
  <si>
    <t>Значення з довідника параметрів</t>
  </si>
  <si>
    <t xml:space="preserve">Параметр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</si>
  <si>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Правила та особливості формування описано у файлі Description_2SX.docx</t>
  </si>
  <si>
    <t>Контроль описаний у файлі - Controls_2SX.docx</t>
  </si>
  <si>
    <t>2SX</t>
  </si>
  <si>
    <t>A2S001</t>
  </si>
  <si>
    <t>Квартальна</t>
  </si>
  <si>
    <t>Банки</t>
  </si>
  <si>
    <t xml:space="preserve">Не пізніше 10
робочого дня
місяця,
наступного за
звітним
кварталом, до
17.00
</t>
  </si>
  <si>
    <t>Інформація про зв’язки із державою, що здійснює збройну агресію проти України, та особами, пов’язаними з нею</t>
  </si>
  <si>
    <t>A2S002</t>
  </si>
  <si>
    <t>A2S003</t>
  </si>
  <si>
    <t>A2S004</t>
  </si>
  <si>
    <t>A2S005</t>
  </si>
  <si>
    <t>A2S006</t>
  </si>
  <si>
    <t>A2S007</t>
  </si>
  <si>
    <t>A2S008</t>
  </si>
  <si>
    <t>A2S009</t>
  </si>
  <si>
    <t>A2S010</t>
  </si>
  <si>
    <t>A2S011</t>
  </si>
  <si>
    <t>A2S012</t>
  </si>
  <si>
    <t>A2S013</t>
  </si>
  <si>
    <t>A2S014</t>
  </si>
  <si>
    <t>A2S015</t>
  </si>
  <si>
    <t>НРП Q001_1</t>
  </si>
  <si>
    <t>НРП K020_1</t>
  </si>
  <si>
    <t>НРП Q003_2</t>
  </si>
  <si>
    <t>НРП Q007_1</t>
  </si>
  <si>
    <t>НРП Q007_2</t>
  </si>
  <si>
    <t>НРП Q001_2</t>
  </si>
  <si>
    <t>НРП K020_2</t>
  </si>
  <si>
    <t>НРП Q001_3</t>
  </si>
  <si>
    <t>T070_1</t>
  </si>
  <si>
    <t>T070_2</t>
  </si>
  <si>
    <t>T070_3</t>
  </si>
  <si>
    <t>Значення НРП або не заповнюється</t>
  </si>
  <si>
    <t>Інформація про клієнта, який  є юридичною особою, у структурі управління та/або керівником якої є громадянин держави, що здійснює збройну агресію проти України (крім громадян такої держави, яким надано статус учасника бойових дій після 14 квітня 2014 року), та/або особа, місцем постійного проживання (перебування, реєстрації) якої є держава, що здійснює збройну агресію проти України</t>
  </si>
  <si>
    <t>Інформація про клієнта, який є громадянином держави-агресора (крім громадян такої держави, яким надано статус учасника бойових дій після 14 квітня 2014 року), та/або особою, місцем постійного проживання (перебування, реєстрації) якого є держава-агресор</t>
  </si>
  <si>
    <t>Інформація про клієнта, який є юридичною особою, яка створена та зареєстрована відповідно до законодавства держави-агресора</t>
  </si>
  <si>
    <t>Інформація про клієнта, учасником (акціонером) якого є держава-агресор</t>
  </si>
  <si>
    <t>Інформація про клієнта, кінцевим бенефіціарним власником якого є громадянин держави-агресора (крім громадян такої держави, яким надано статус учасника бойових дій після 14 квітня 2014 року), та/або особа, місцем постійного проживання (перебування, реєстрації) якої є держава-агресор</t>
  </si>
  <si>
    <t>Інформація про клієнта, учасником (акціонером) якого є громадянин держави-агресора (крім громадян такої держави, яким надано статус учасника бойових дій після 14 квітня 2014 року), та/або особа, місцем постійного проживання (перебування, реєстрації) якої є держава-агресор, та/або юридична особа, створена та зареєстрована відповідно до законодавства держави-агресора</t>
  </si>
  <si>
    <t>Інформація про клієнта, який є учасником (акціонером) юридичної особи, створеної та зареєстрованої відповідно до законодавства держави-агресора</t>
  </si>
  <si>
    <t>Інформація про клієнта, який є учасником (акціонером) юридичної особи спільно з громадянином держави-агресора (крім громадян такої держави, яким надано статус учасника бойових дій після 14 квітня 2014 року), та/або особою, місцем постійного проживання (перебування, реєстрації) якої є держава-агресор, та/або юридичною особою, створеною та зареєстрованою відповідно до законодавства держави-агресора</t>
  </si>
  <si>
    <t>Інформація про клієнта, який має ділові відносини з громадянином держави-агресора (крім громадян такої держави, яким надано статус учасника бойових дій після 14 квітня 2014 року), та/або особою, місцем постійного проживання (перебування, реєстрації) якої є держава-агресор</t>
  </si>
  <si>
    <t>Інформація про клієнта, який має ділові відносини з юридичною особою, створеною та зареєстрованою відповідно до законодавства держави-агресора</t>
  </si>
  <si>
    <t>Інформація про клієнта, який має ділові відносини з юридичною особою, учасником (акціонером), що має частку в статутному капіталі 10 і більше відсотків, якої є держава-агресор, та/або громадянин держави-агресора (крім громадян такої держави, яким надано статус учасника бойових дій після 14 квітня 2014 року), та/або особа, місцем постійного проживання (перебування, реєстрації) якої є держава-агресор, та/або юридична особа, створена та зареєстрована відповідно до законодавства держави-агресора</t>
  </si>
  <si>
    <t>Інформація про клієнта, який є юридичною особою, що має дочірні компанії, філії, представництва та/або інші відокремлені підрозділи на території держави-агресора</t>
  </si>
  <si>
    <t>Інформація про клієнта, який володіє цінними паперами (крім акцій) юридичних осіб, створених та зареєстрованих відповідно до законодавства держави-агресора, та/або самої такої держави</t>
  </si>
  <si>
    <t>Інформація про клієнта, щодо якого під час здійснення моніторингу фінансових операцій із застосуванням ризик-орієнтованого підходу за результатами перевірки джерела коштів установлено, що джерело коштів, пов'язаних з фінансовою операцією такого клієнта, походить з держави-агресора</t>
  </si>
  <si>
    <t>Інформація про клієнта, який здійснює прямо та/або опосередковано передавання (отримання) активів до (з) України, використовуючи депозитарні установи, банки, інші фінансові установи та небанківських надавачів платіжних послуг, місцем перебування та/або реєстрації яких є держава-агресор</t>
  </si>
  <si>
    <t>нормативно-правовий акт Національного банку про  розкриття інформації щодо зв’язків клієнтів із державою, що здійснює збройну агресію проти України</t>
  </si>
  <si>
    <t>T070_4</t>
  </si>
  <si>
    <t>NEW</t>
  </si>
  <si>
    <t>НРП Q002_1</t>
  </si>
  <si>
    <t>НРП Q006_1</t>
  </si>
  <si>
    <t>НРП NEW 1_1</t>
  </si>
  <si>
    <t>НРП Q007_4</t>
  </si>
  <si>
    <t>НРП NEW 1_2</t>
  </si>
  <si>
    <t>НРП Q007_5</t>
  </si>
  <si>
    <t>НРП Q007_6</t>
  </si>
  <si>
    <t>НРП Q002_2</t>
  </si>
  <si>
    <t>НРП NEW 1_4</t>
  </si>
  <si>
    <t>НРП NEW 1_5</t>
  </si>
  <si>
    <t>НРП K020_3</t>
  </si>
  <si>
    <t>НРП Q006_2</t>
  </si>
  <si>
    <t>НРП Q006_3</t>
  </si>
  <si>
    <t>НРП Q006_4</t>
  </si>
  <si>
    <t>НРП Q006_5</t>
  </si>
  <si>
    <t>НРП NEW 1_3</t>
  </si>
  <si>
    <t>НРП NEW 1_6</t>
  </si>
  <si>
    <t>НРП Q002_4</t>
  </si>
  <si>
    <t>НРП Q007_9</t>
  </si>
  <si>
    <t>НРП K020_4</t>
  </si>
  <si>
    <t>T070_5</t>
  </si>
  <si>
    <t>T080_1</t>
  </si>
  <si>
    <t>T080_2</t>
  </si>
  <si>
    <t>T070_1, T070_2, T070_3</t>
  </si>
  <si>
    <t>НРП NEW_3
(довідник  NEW_2)</t>
  </si>
  <si>
    <t>Супутній параметр K021_1</t>
  </si>
  <si>
    <t>Параметр K040_1</t>
  </si>
  <si>
    <t>Параметр K040_2</t>
  </si>
  <si>
    <t>Параметр K110_1</t>
  </si>
  <si>
    <t>Параметр K040_3</t>
  </si>
  <si>
    <t>Параметр R030_1</t>
  </si>
  <si>
    <t>НРП Q007_3</t>
  </si>
  <si>
    <t>НРП Q007_8</t>
  </si>
  <si>
    <t>НРП NEW_2 
(довідник NEW_3)</t>
  </si>
  <si>
    <t>Супутній параметр K021_2</t>
  </si>
  <si>
    <t>НРП Q007_12</t>
  </si>
  <si>
    <t>Параметр K040_4</t>
  </si>
  <si>
    <t>Параметр K040_5</t>
  </si>
  <si>
    <t>Параметр K110_2</t>
  </si>
  <si>
    <t>Параметр K040_7</t>
  </si>
  <si>
    <t>НРП Q001_4</t>
  </si>
  <si>
    <t>НРП Q007_10</t>
  </si>
  <si>
    <t>Супутній параметр K021_4</t>
  </si>
  <si>
    <t>НРП Q007_11</t>
  </si>
  <si>
    <t>Параметр K040_8</t>
  </si>
  <si>
    <t>Параметр K040_9</t>
  </si>
  <si>
    <t>Параметр K110_4</t>
  </si>
  <si>
    <t>НРП NEW 1_7</t>
  </si>
  <si>
    <t>Супутній параметр K021_3</t>
  </si>
  <si>
    <t>НРП Q007_7</t>
  </si>
  <si>
    <t>Параметр K040_6</t>
  </si>
  <si>
    <t>Параметр K110_3</t>
  </si>
  <si>
    <t>НРП Q006_6</t>
  </si>
  <si>
    <t>Параметр R030_2</t>
  </si>
  <si>
    <t>НРП Q007_13</t>
  </si>
  <si>
    <t>НРП Q007_14</t>
  </si>
  <si>
    <t>Параметр K040_10</t>
  </si>
  <si>
    <t>Параметр K040_11</t>
  </si>
  <si>
    <t>T070_1, T070_2, T070_3, NEW</t>
  </si>
  <si>
    <t>T070_1, T070_2, T070_3,
T080_1, T080_2,
T070_4, T070_5</t>
  </si>
  <si>
    <r>
      <t>НРП Q002_3</t>
    </r>
    <r>
      <rPr>
        <sz val="14"/>
        <rFont val="Times New Roman"/>
        <family val="1"/>
        <charset val="204"/>
      </rPr>
      <t xml:space="preserve"> </t>
    </r>
  </si>
  <si>
    <t>Параметр F NEW_1 
(довідник  NEW_1)</t>
  </si>
  <si>
    <t>Параметр F NEW_2 (довідник  NEW_4)</t>
  </si>
  <si>
    <t>F NEW_1, F NEW_2,  F NEW_3, K021_1, K040_1, K040_2, K110_1, R030_1</t>
  </si>
  <si>
    <t>F NEW_1,  F NEW_2, F NEW_3, K021_1, K040_2, K110_1, R030_1</t>
  </si>
  <si>
    <t>F NEW_1, F NEW_2, K021_1, F NEW_3, K040_1, K040_2, K110_1, R030_1, K021_2, K040_5, K110_2</t>
  </si>
  <si>
    <t>F NEW_1,  F NEW_2, F NEW_3, K021_1, K040_1, K040_2, K110_1, R030_1, K021_2, K040_4, K040_5, K110_2, K021_3,  K040_6, K110_3</t>
  </si>
  <si>
    <t>F NEW_1, F NEW_2, F NEW_3, K021_1, K040_2, K110_1, R030_1, K021_2, K040_4, K040_5</t>
  </si>
  <si>
    <t>F NEW_1, F NEW_2, F NEW_3, K021_1, K040_1, K040_2, K110_1, R030_1, K021_2, K040_4, K040_5, K110_2</t>
  </si>
  <si>
    <t>F NEW_1, F NEW_2, F NEW_3, K021_1, K040_1, K040_2, K110_1, R030_1, K021_2, K040_5, K110_2, K040_7, K021_4, K040_8, K040_9, K110_4</t>
  </si>
  <si>
    <t>F NEW_1, F NEW_2, F NEW_3, K021_1, K040_1, K040_2, K110_1, R030_1, K021_2, K040_5, K110_2, R030_2, K040_10</t>
  </si>
  <si>
    <t>F NEW_1, F NEW_2, F NEW_3, K021_1, K040_1, K040_2, K110_1, R030_1, K040_11</t>
  </si>
  <si>
    <t>F NEW_1, F NEW_2, F NEW_3, K021_1, K040_1, K040_2, K110_1, R030_1, K021_2, K040_5, K110_2</t>
  </si>
  <si>
    <t>Параметр F NEW_3 (довідник  NEW_5)</t>
  </si>
  <si>
    <t>F NEW_1, F NEW_2, F NEW_3, K021_1, K040_2, K110_1, K040_3, R030_1</t>
  </si>
  <si>
    <t>F NEW_1, F NEW_2, F NEW_3, K021_1, K040_2, K110_1, R030_1, K021_2, K040_4, K040_5, K110_2</t>
  </si>
  <si>
    <t>F NEW_1, F NEW_2, F NEW_3, K021_1, K040_2, K110_1, R030_1, K021_2, K040_5, K110_2</t>
  </si>
  <si>
    <t>НРП Q007_16</t>
  </si>
  <si>
    <t>НРП Q007_15</t>
  </si>
  <si>
    <t>НРП Q003_1, НРП NEW_3, НРП Q003_2, НРП Q001_1, НРП Q007_1, НРП K020_1, НРП Q007_2, НРП Q002_1, НРП Q007_8, НРП Q007_9, НРП Q006_1, НРП Q006_2, НРП Q003_3, НРП Q007_3, НРП Q007_4</t>
  </si>
  <si>
    <t>НРП Q003_1, НРП NEW_3, НРП Q003_2, НРП Q001_1, НРП K020_1, НРП Q007_2, НРП Q002_1, НРП Q007_8, НРП Q007_9, НРП Q006_1, НРП Q006_2, НРП Q003_3, НРП Q007_3, НРП Q007_4</t>
  </si>
  <si>
    <t>НРП Q003_1, НРП NEW_3, НРП Q003_2, НРП Q001_1, НРП K020_1, НРП Q007_2, НРП Q002_1, НРП Q007_8, НРП Q007_9, НРП Q006_1, НРП NEW 1_1, НРП Q006_2, НРП Q003_3, НРП Q007_3, НРП Q007_4</t>
  </si>
  <si>
    <t>НРП Q003_1, НРП NEW_3, НРП Q003_2, НРП Q001_1, НРП K020_1, НРП Q007_2, НРП Q002_1, НРП Q007_8, НРП Q007_9, НРП Q006_1, НРП Q006_2, НРП Q003_3, НРП Q007_3, НРП Q007_4, НРП Q001_2, НРП Q007_5, НРП K020_2, НРП Q007_6, НРП Q002_2, НРП NEW 1_2</t>
  </si>
  <si>
    <t>НРП Q003_1, НРП NEW_3, НРП Q003_2, НРП Q001_1, НРП Q007_1, НРП K020_1, НРП Q007_2, НРП Q002_1, НРП Q007_8, НРП Q007_9, НРП Q006_1, НРП Q006_2, НРП Q003_3, НРП Q007_3, НРП Q007_4, НРП Q001_2, НРП K020_2, НРП Q007_6, НРП Q002_2, НРП NEW 1_3</t>
  </si>
  <si>
    <t>НРП Q003_1, НРП NEW_3, НРП Q003_2, НРП Q001_1, НРП Q007_1, НРП K020_1, НРП Q007_2, НРП Q002_1, НРП Q007_8, НРП Q007_9, НРП Q006_1, НРП Q006_2, НРП Q003_3, НРП Q007_3, НРП Q007_4, НРП Q001_2, НРП Q007_5, НРП K020_2, НРП Q007_6, НРП Q002_2, НРП NEW 1_4, НРП NEW 1_5, НРП Q001_3, НРП K020_3, НРП Q007_7, НРП Q002_3</t>
  </si>
  <si>
    <t>НРП Q003_1, НРП NEW_3, НРП Q003_2, НРП Q001_1, НРП K020_1, НРП Q007_2, НРП Q002_1, НРП Q007_8, НРП Q007_9, НРП Q006_1, НРП Q006_2, НРП Q003_3,  НРП Q007_3, НРП Q007_4, НРП Q001_2, НРП Q007_5, НРП K020_2,  НРП Q007_6, НРП Q002_2, НРП Q006_3</t>
  </si>
  <si>
    <t>НРП Q003_1, НРП NEW_3, НРП Q003_2, НРП Q001_1, НРП Q007_1, НРП K020_1, НРП Q007_2, НРП Q002_1, НРП Q007_8, НРП Q007_9, НРП Q006_1, НРП Q006_2, НРП Q003_3, НРП Q007_3, НРП Q007_4, НРП Q006_4, НРП Q007_15, НРП Q007_16, НРП Q001_2, НРП Q007_5, НРП K020_2, НРП Q007_6, НРП Q002_2</t>
  </si>
  <si>
    <t>НРП Q003_1, НРП NEW_3, НРП Q003_2, НРП Q001_1, НРП Q007_1, НРП K020_1, НРП Q007_2, НРП Q002_1, НРП Q007_8, НРП Q007_9, НРП Q006_1, НРП Q006_2, НРП Q003_3, НРП Q007_3, НРП Q007_4, НРП Q006_4, НРП Q007_15, НРП Q007_16, НРП Q001_2, НРП K020_2, НРП Q007_6, НРП Q002_2</t>
  </si>
  <si>
    <t>НРП Q003_1, НРП NEW_3, НРП Q003_2, НРП Q001_1, НРП Q007_1, НРП K020_1, НРП Q007_2, НРП Q002_1, НРП Q007_8, НРП Q007_9,  НРП Q006_1, НРП Q006_2, НРП Q003_3,  НРП Q007_3, НРП Q007_4, НРП Q006_4, НРП Q007_15, НРП Q007_16, НРП Q001_2, НРП K020_2, НРП Q007_6, НРП Q002_2, НРП NEW 1_6, НРП Q001_4, НРП Q007_10, НРП K020_4,  НРП Q007_11, НРП Q002_4, НРП NEW 1_7</t>
  </si>
  <si>
    <t>НРП Q003_1, НРП NEW_3, НРП Q003_2, НРП Q001_1, НРП K020_1, НРП Q007_2, НРП Q002_1, НРП Q007_8, НРП Q007_9, НРП Q006_1, НРП Q006_2, НРП Q003_3,  НРП Q007_3, НРП Q007_4, НРП NEW_2, НРП Q001_2, НРП K020_2,  НРП Q007_6, НРП Q007_12, НРП Q002_2</t>
  </si>
  <si>
    <t>НРП Q003_1, НРП NEW_3, НРП Q003_2, НРП Q001_1, НРП Q007_1, НРП K020_1, НРП Q007_2, НРП Q002_1, НРП Q007_8, НРП Q007_9, НРП Q006_1, НРП Q006_2, НРП Q003_3,  НРП Q007_3, НРП Q007_4, НРП Q001_2, НРП K020_2,  НРП Q007_6, НРП Q002_2,  НРП Q006_6,   НРП Q007_13, НРП Q007_14</t>
  </si>
  <si>
    <t>НРП Q003_1, НРП NEW_3, НРП Q003_2, НРП Q001_1, НРП Q007_1, НРП K020_1, НРП Q007_2, НРП Q002_1, НРП Q007_8, НРП Q007_9, НРП Q006_1, НРП Q006_2, НРП Q003_3,  НРП Q007_3, НРП Q007_4</t>
  </si>
  <si>
    <t>НРП Q003_1, НРП NEW_3, НРП Q003_2, НРП Q001_1, НРП Q007_1, НРП K020_1, НРП Q007_2, НРП Q002_1, НРП Q007_8, НРП Q007_9, НРП Q006_1, НРП Q006_2, НРП Q003_3,  НРП Q007_3, НРП Q007_4, НРП Q006_5, НРП Q001_2, НРП K020_2,  НРП Q007_6, НРП Q002_2</t>
  </si>
  <si>
    <t>T090_1</t>
  </si>
  <si>
    <t>T090_2</t>
  </si>
  <si>
    <t>НРП Q005</t>
  </si>
  <si>
    <t>Дані про депозитарні установи, банки, інші фінансові установи та небанківських надавачів платіжних послуг, місцем перебування та/або реєстрації яких є держава-агресор та через які клієнт банку здійснює прямо та/або опосередковано передавання (отримання) активів до (з) України</t>
  </si>
  <si>
    <t>Дані про юридичну особу, в якій клієнт банку є учасником (акціонером) юридичної особи спільно з громадянином держави-агресора (крім громадян такої держави, яким надано статус учасника бойових дій після 14 квітня 2014 року), та/або особою, місцем постійного проживання (перебування, реєстрації) якої є держава-агресор, та/або юридичною особою, створеною та зареєстрованою відповідно до законодавства держави-агресора</t>
  </si>
  <si>
    <t xml:space="preserve">Дані про юридичну особу, що створена та зареєстрована відповідно до законодавства держави-агресорав, в якій клієнт банку є її учасником (акціонером)  </t>
  </si>
  <si>
    <t>Дані про ділові відносини клієнта банку з громадянином держави-агресора (крім громадян такої держави, яким надано статус учасника бойових дій після 14 квітня 2014 року), та/або особою, місцем постійного проживання (перебування, реєстрації) якої є держава-агресор</t>
  </si>
  <si>
    <t>Дані про ділові відносини клієнта банку з юридичною особою, створеною та зареєстрованою відповідно до законодавства держави-агресора</t>
  </si>
  <si>
    <t>Дані про ділові відносини клієнта банку з юридичною особою, учасником (акціонером), що має частку в статутному капіталі 10 і більше відсотків, якої є держава-агресор, та/або громадянин держави-агресора (крім громадян такої держави, яким надано статус учасника бойових дій після 14 квітня 2014 року), та/або особа, місцем постійного проживання (перебування, реєстрації) якої є держава-агресор, та/або юридична особа, створена та зареєстрована відповідно до законодавства держави-агресора</t>
  </si>
  <si>
    <t>Дані про юридичну особу, створену та зареєстровану відповідно до законодавства держави-агресора, та/або самої такої держави, цінними паперами (крім акцій) яких володіє клієнт банку</t>
  </si>
  <si>
    <t>Дані про кінцевого бенефіціарного власника клієнта банку, який є громадянином держави-агресора (крім громадян такої держави, яким надано статус учасника бойових дій після 14 квітня 2014 року), та/або особу, місцем постійного проживання (перебування, реєстрації) якої є держава-агресор</t>
  </si>
  <si>
    <t>Дані про учасника (акціонера) клієнта банку, який є громадянином держави-агресора (крім громадян такої держави, яким надано статус учасника бойових дій після 14 квітня 2014 року), та/або особу, місцем постійного проживання (перебування, реєстрації) якої є держава-агресор, та/або юридичну особу, створену та зареєстровану відповідно до законодавства держави-агресора</t>
  </si>
  <si>
    <t>A2T004</t>
  </si>
  <si>
    <t>A2T005</t>
  </si>
  <si>
    <t>A2T006</t>
  </si>
  <si>
    <t>A2T007</t>
  </si>
  <si>
    <t>A2T008</t>
  </si>
  <si>
    <t>A2T009</t>
  </si>
  <si>
    <t>A2T010</t>
  </si>
  <si>
    <t>A2T011</t>
  </si>
  <si>
    <t>A2T012</t>
  </si>
  <si>
    <t>A2T013</t>
  </si>
  <si>
    <t>A2T015</t>
  </si>
  <si>
    <t>Дані про дочірні компанії, філії, представництва та/або інші відокремлені підрозділи юридичної особи клієнта банку, які наявні на території держави-агресора</t>
  </si>
  <si>
    <t>Дані про особу, яка є громадянином держави, що здійснює збройну агресію проти України (крім громадян такої держави, яким надано статус учасника бойових дій після 14 квітня 2014 року), та/або особу, місцем постійного проживання (перебування, реєстрації) якої є держава, що здійснює збройну агресію проти України та яка входить у структуру управління юридичної особи клієнта банку  та/або є її керівником</t>
  </si>
  <si>
    <t>1</t>
  </si>
  <si>
    <r>
      <t>І</t>
    </r>
    <r>
      <rPr>
        <b/>
        <sz val="11"/>
        <rFont val="Times New Roman"/>
        <family val="1"/>
        <charset val="204"/>
      </rPr>
      <t>дентифікатор</t>
    </r>
  </si>
  <si>
    <r>
      <t xml:space="preserve">Періодичність </t>
    </r>
    <r>
      <rPr>
        <sz val="11"/>
        <rFont val="Times New Roman"/>
        <family val="1"/>
        <charset val="204"/>
      </rPr>
      <t>подання</t>
    </r>
  </si>
  <si>
    <r>
      <t xml:space="preserve">Строк </t>
    </r>
    <r>
      <rPr>
        <sz val="11"/>
        <rFont val="Times New Roman"/>
        <family val="1"/>
        <charset val="204"/>
      </rPr>
      <t xml:space="preserve">(час) </t>
    </r>
    <r>
      <rPr>
        <b/>
        <sz val="11"/>
        <rFont val="Times New Roman"/>
        <family val="1"/>
        <charset val="204"/>
      </rPr>
      <t>подання</t>
    </r>
  </si>
  <si>
    <t>A13F001</t>
  </si>
  <si>
    <t>A13F002</t>
  </si>
  <si>
    <t>A13F003</t>
  </si>
  <si>
    <t>A13F004</t>
  </si>
  <si>
    <t>2</t>
  </si>
  <si>
    <t>3</t>
  </si>
  <si>
    <t>4</t>
  </si>
  <si>
    <t>13FX</t>
  </si>
  <si>
    <t>Контроль описаний у файлі - Controls_13FX.docx</t>
  </si>
  <si>
    <t>Правила та особливості формування описано у файлі Description_13FX.docx</t>
  </si>
  <si>
    <t>T070</t>
  </si>
  <si>
    <t>копійки</t>
  </si>
  <si>
    <t>D010</t>
  </si>
  <si>
    <t>KU</t>
  </si>
  <si>
    <t>Значення з довідника параметра</t>
  </si>
  <si>
    <t>D010, KU</t>
  </si>
  <si>
    <t>Місячна</t>
  </si>
  <si>
    <t>1. Закон України “Про платіжні послуги” від 30.06.2021 № 1591-IX.
2.Положення про авторизацію надавачів фінансових послуг та умови здійснення ними діяльності з надання фінансових послуг визначеним постановою Правління Національного банку України від 29.12.2023  № 199 (зі змінами).
3. Інструкції про порядок організації касової роботи банками та проведення платіжних операцій надавачами платіжних послуг в Україні, затвердженої  постановою Правління Національного банку України від 25 вересня 2018 року № 103 (зі змінами).
4. Положення про ведення касових операцій у національній валюті в Україні, затвердженого постановою Правління Національного банку України від 29 грудня 2017 року № 148 (зі змінами).</t>
  </si>
  <si>
    <t>НАМАЄ</t>
  </si>
  <si>
    <t>T070, T070_1</t>
  </si>
  <si>
    <t>НЕМАЄ</t>
  </si>
  <si>
    <t>Небанківські надавачі платіжних послуг</t>
  </si>
  <si>
    <t>Значення з довідника параметра (F25)</t>
  </si>
  <si>
    <t>Значення з довідника параметра (F55)</t>
  </si>
  <si>
    <t>Значення з довідника параметра (F30, F31, F32, F33, F34, F35, F50, F51, F56, F57, F58)</t>
  </si>
  <si>
    <t>Значення з довідника параметра (F01, F02, F03, F04, F05, F06, F07, F08, F20, F26, F27)</t>
  </si>
  <si>
    <t>Надходження (переміщення) готівки до кас небанківських надавачів фінансових платіжних послуг / операторів поштового звʼязку</t>
  </si>
  <si>
    <t>Видача (переміщення) готівки з кас небанківських надавачів фінансових платіжних послуг / операторів поштового звʼязку</t>
  </si>
  <si>
    <t>Залишок готівки в касах небанківських надавачів фінансових платіжних послуг / операторів поштового звʼязку на початок звітного періоду</t>
  </si>
  <si>
    <t>Залишок готівки в касах небанківських надавачів фінансових платіжних послуг / операторів поштового звʼязку на кінець звітного періоду</t>
  </si>
  <si>
    <t>Параметри</t>
  </si>
  <si>
    <t>Дані про касові обороти та залишки готівки в касах небанківських надавачів фінансових платіжних послуг / операторів поштового зв’язку</t>
  </si>
  <si>
    <t>Не пізніше 15 робочого дня місяця, наступного за звітним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</si>
</sst>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sz val="8"/>
      <color rgb="FF00B05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4" fillId="0" borderId="0" xfId="0" applyFont="1" applyBorder="1"/>
    <xf numFmtId="0" fontId="4" fillId="0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/>
    <xf numFmtId="49" fontId="4" fillId="0" borderId="0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Fill="1" applyBorder="1"/>
    <xf numFmtId="49" fontId="4" fillId="0" borderId="1" xfId="0" applyNumberFormat="1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4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0" fontId="10" fillId="0" borderId="1" xfId="0" applyFont="1" applyFill="1" applyBorder="1" applyAlignment="1">
      <alignment horizontal="center"/>
    </xf>
    <xf numFmtId="0" fontId="0" fillId="0" borderId="0" xfId="0" applyAlignment="1"/>
    <xf numFmtId="0" fontId="4" fillId="0" borderId="0" xfId="0" applyFont="1" applyAlignment="1"/>
    <xf numFmtId="0" fontId="4" fillId="0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/>
    </xf>
    <xf numFmtId="0" fontId="9" fillId="0" borderId="1" xfId="0" applyFont="1" applyBorder="1" applyAlignment="1"/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wrapText="1"/>
    </xf>
    <xf numFmtId="0" fontId="16" fillId="0" borderId="0" xfId="0" applyFont="1"/>
    <xf numFmtId="0" fontId="16" fillId="0" borderId="0" xfId="0" applyFont="1" applyAlignment="1">
      <alignment horizontal="justify" vertical="center"/>
    </xf>
    <xf numFmtId="0" fontId="17" fillId="2" borderId="1" xfId="0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top"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top" wrapText="1"/>
    </xf>
    <xf numFmtId="49" fontId="20" fillId="0" borderId="1" xfId="0" applyNumberFormat="1" applyFont="1" applyFill="1" applyBorder="1" applyAlignment="1">
      <alignment horizontal="left" vertical="top" wrapText="1"/>
    </xf>
    <xf numFmtId="49" fontId="20" fillId="0" borderId="1" xfId="0" applyNumberFormat="1" applyFont="1" applyBorder="1" applyAlignment="1">
      <alignment horizontal="left" vertical="top" wrapText="1"/>
    </xf>
    <xf numFmtId="49" fontId="19" fillId="0" borderId="1" xfId="0" applyNumberFormat="1" applyFont="1" applyFill="1" applyBorder="1" applyAlignment="1">
      <alignment horizontal="left" vertical="top" wrapText="1"/>
    </xf>
    <xf numFmtId="49" fontId="19" fillId="0" borderId="1" xfId="0" applyNumberFormat="1" applyFont="1" applyFill="1" applyBorder="1" applyAlignment="1">
      <alignment horizontal="center" vertical="top" wrapText="1"/>
    </xf>
    <xf numFmtId="0" fontId="20" fillId="0" borderId="0" xfId="0" applyFont="1"/>
    <xf numFmtId="49" fontId="20" fillId="0" borderId="0" xfId="0" applyNumberFormat="1" applyFont="1"/>
    <xf numFmtId="0" fontId="19" fillId="0" borderId="0" xfId="0" applyFont="1"/>
    <xf numFmtId="0" fontId="21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0" fontId="19" fillId="0" borderId="0" xfId="0" applyFont="1" applyAlignment="1">
      <alignment wrapText="1"/>
    </xf>
    <xf numFmtId="0" fontId="22" fillId="0" borderId="1" xfId="0" applyFont="1" applyBorder="1" applyAlignment="1"/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/>
    </xf>
    <xf numFmtId="0" fontId="19" fillId="0" borderId="0" xfId="0" applyFont="1" applyAlignment="1"/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3" xfId="1"/>
  </cellStyles>
  <dxfs count="0"/>
  <tableStyles count="0" defaultTableStyle="TableStyleMedium2" defaultPivotStyle="PivotStyleMedium9"/>
  <colors>
    <mruColors>
      <color rgb="FFFFFFCC"/>
      <color rgb="FFCCFFCC"/>
      <color rgb="FF0000FF"/>
      <color rgb="FFFF00FF"/>
      <color rgb="FFFFCCCC"/>
      <color rgb="FFFF3BFF"/>
      <color rgb="FFFF6565"/>
      <color rgb="FFFF99FF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none" lIns="0" tIns="0" rIns="0" bIns="0" rtlCol="0" anchor="t">
        <a:noAutofit/>
      </a:bodyPr>
      <a:lstStyle>
        <a:defPPr>
          <a:defRPr sz="900" i="1">
            <a:latin typeface="Cambria Math" panose="02040503050406030204" pitchFamily="18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18"/>
  <sheetViews>
    <sheetView zoomScale="85" zoomScaleNormal="85" workbookViewId="0">
      <selection activeCell="H14" sqref="H14"/>
    </sheetView>
  </sheetViews>
  <sheetFormatPr defaultColWidth="9.109375" defaultRowHeight="14.4" x14ac:dyDescent="0.3"/>
  <cols>
    <col min="1" max="1" width="6.33203125" style="5" customWidth="1"/>
    <col min="2" max="2" width="10.88671875" style="5" customWidth="1"/>
    <col min="3" max="3" width="43.5546875" style="11" hidden="1" customWidth="1"/>
    <col min="4" max="4" width="12.6640625" style="5" hidden="1" customWidth="1"/>
    <col min="5" max="5" width="10.6640625" style="11" hidden="1" customWidth="1"/>
    <col min="6" max="6" width="9.33203125" style="5" customWidth="1"/>
    <col min="7" max="7" width="17.5546875" style="5" customWidth="1"/>
    <col min="8" max="8" width="36.33203125" style="11" customWidth="1"/>
    <col min="9" max="9" width="28.6640625" style="5" customWidth="1"/>
    <col min="10" max="10" width="21.6640625" style="5" customWidth="1"/>
    <col min="11" max="11" width="12" style="5" customWidth="1"/>
    <col min="12" max="12" width="23.44140625" style="5" customWidth="1"/>
    <col min="13" max="13" width="14.109375" style="5" customWidth="1"/>
    <col min="14" max="14" width="21.6640625" style="5" customWidth="1"/>
    <col min="15" max="15" width="35.109375" style="5" customWidth="1"/>
    <col min="16" max="16" width="25.88671875" style="5" customWidth="1"/>
    <col min="17" max="16384" width="9.109375" style="5"/>
  </cols>
  <sheetData>
    <row r="1" spans="1:16" s="6" customFormat="1" ht="31.2" x14ac:dyDescent="0.3">
      <c r="A1" s="3" t="s">
        <v>8</v>
      </c>
      <c r="B1" s="3" t="s">
        <v>11</v>
      </c>
      <c r="C1" s="10" t="s">
        <v>12</v>
      </c>
      <c r="D1" s="4" t="s">
        <v>0</v>
      </c>
      <c r="E1" s="10" t="s">
        <v>13</v>
      </c>
      <c r="F1" s="4" t="s">
        <v>2</v>
      </c>
      <c r="G1" s="10" t="s">
        <v>23</v>
      </c>
      <c r="H1" s="10" t="s">
        <v>14</v>
      </c>
      <c r="I1" s="4" t="s">
        <v>15</v>
      </c>
      <c r="J1" s="4" t="s">
        <v>16</v>
      </c>
      <c r="K1" s="4" t="s">
        <v>18</v>
      </c>
      <c r="L1" s="4" t="s">
        <v>17</v>
      </c>
      <c r="M1" s="4" t="s">
        <v>6</v>
      </c>
      <c r="N1" s="4" t="s">
        <v>7</v>
      </c>
      <c r="O1" s="4" t="s">
        <v>19</v>
      </c>
      <c r="P1" s="4" t="s">
        <v>20</v>
      </c>
    </row>
    <row r="2" spans="1:16" s="2" customFormat="1" ht="15.6" x14ac:dyDescent="0.3">
      <c r="A2" s="1">
        <v>1</v>
      </c>
      <c r="B2" s="1">
        <v>2</v>
      </c>
      <c r="C2" s="1">
        <v>3</v>
      </c>
      <c r="D2" s="1">
        <v>4</v>
      </c>
      <c r="E2" s="1">
        <v>5</v>
      </c>
      <c r="F2" s="1">
        <v>6</v>
      </c>
      <c r="G2" s="1">
        <v>7</v>
      </c>
      <c r="H2" s="1">
        <v>8</v>
      </c>
      <c r="I2" s="1">
        <v>9</v>
      </c>
      <c r="J2" s="1">
        <v>10</v>
      </c>
      <c r="K2" s="1">
        <v>11</v>
      </c>
      <c r="L2" s="1">
        <v>12</v>
      </c>
      <c r="M2" s="1">
        <v>13</v>
      </c>
      <c r="N2" s="1">
        <v>14</v>
      </c>
      <c r="O2" s="1">
        <v>15</v>
      </c>
      <c r="P2" s="1">
        <v>16</v>
      </c>
    </row>
    <row r="3" spans="1:16" ht="111" customHeight="1" x14ac:dyDescent="0.3">
      <c r="A3" s="14">
        <v>1</v>
      </c>
      <c r="B3" s="7" t="s">
        <v>27</v>
      </c>
      <c r="C3" s="7" t="s">
        <v>59</v>
      </c>
      <c r="D3" s="13"/>
      <c r="E3" s="19" t="s">
        <v>99</v>
      </c>
      <c r="F3" s="18"/>
      <c r="G3" s="23" t="s">
        <v>139</v>
      </c>
      <c r="H3" s="19" t="s">
        <v>155</v>
      </c>
      <c r="I3" s="7" t="s">
        <v>24</v>
      </c>
      <c r="J3" s="7" t="s">
        <v>25</v>
      </c>
      <c r="K3" s="32" t="s">
        <v>26</v>
      </c>
      <c r="L3" s="23" t="s">
        <v>31</v>
      </c>
      <c r="M3" s="33" t="s">
        <v>28</v>
      </c>
      <c r="N3" s="23" t="s">
        <v>30</v>
      </c>
      <c r="O3" s="23" t="s">
        <v>29</v>
      </c>
      <c r="P3" s="23" t="s">
        <v>73</v>
      </c>
    </row>
    <row r="4" spans="1:16" ht="108" customHeight="1" x14ac:dyDescent="0.3">
      <c r="A4" s="14">
        <v>2</v>
      </c>
      <c r="B4" s="7" t="s">
        <v>32</v>
      </c>
      <c r="C4" s="7" t="s">
        <v>60</v>
      </c>
      <c r="D4" s="13"/>
      <c r="E4" s="19" t="s">
        <v>99</v>
      </c>
      <c r="F4" s="23"/>
      <c r="G4" s="19" t="s">
        <v>140</v>
      </c>
      <c r="H4" s="19" t="s">
        <v>156</v>
      </c>
      <c r="I4" s="7" t="s">
        <v>24</v>
      </c>
      <c r="J4" s="7" t="s">
        <v>25</v>
      </c>
      <c r="K4" s="32" t="s">
        <v>26</v>
      </c>
      <c r="L4" s="23" t="s">
        <v>31</v>
      </c>
      <c r="M4" s="33" t="s">
        <v>28</v>
      </c>
      <c r="N4" s="23" t="s">
        <v>30</v>
      </c>
      <c r="O4" s="23" t="s">
        <v>29</v>
      </c>
      <c r="P4" s="23" t="s">
        <v>73</v>
      </c>
    </row>
    <row r="5" spans="1:16" ht="107.25" customHeight="1" x14ac:dyDescent="0.3">
      <c r="A5" s="14">
        <v>3</v>
      </c>
      <c r="B5" s="7" t="s">
        <v>33</v>
      </c>
      <c r="C5" s="7" t="s">
        <v>61</v>
      </c>
      <c r="D5" s="13"/>
      <c r="E5" s="19" t="s">
        <v>99</v>
      </c>
      <c r="F5" s="23"/>
      <c r="G5" s="23" t="s">
        <v>150</v>
      </c>
      <c r="H5" s="19" t="s">
        <v>157</v>
      </c>
      <c r="I5" s="7" t="s">
        <v>24</v>
      </c>
      <c r="J5" s="7" t="s">
        <v>25</v>
      </c>
      <c r="K5" s="32" t="s">
        <v>26</v>
      </c>
      <c r="L5" s="23" t="s">
        <v>31</v>
      </c>
      <c r="M5" s="33" t="s">
        <v>28</v>
      </c>
      <c r="N5" s="23" t="s">
        <v>30</v>
      </c>
      <c r="O5" s="23" t="s">
        <v>29</v>
      </c>
      <c r="P5" s="23" t="s">
        <v>73</v>
      </c>
    </row>
    <row r="6" spans="1:16" ht="108" customHeight="1" x14ac:dyDescent="0.3">
      <c r="A6" s="14">
        <v>4</v>
      </c>
      <c r="B6" s="7" t="s">
        <v>34</v>
      </c>
      <c r="C6" s="7" t="s">
        <v>62</v>
      </c>
      <c r="D6" s="13"/>
      <c r="E6" s="19" t="s">
        <v>99</v>
      </c>
      <c r="F6" s="23"/>
      <c r="G6" s="23" t="s">
        <v>151</v>
      </c>
      <c r="H6" s="7" t="s">
        <v>158</v>
      </c>
      <c r="I6" s="7" t="s">
        <v>24</v>
      </c>
      <c r="J6" s="7" t="s">
        <v>25</v>
      </c>
      <c r="K6" s="32" t="s">
        <v>26</v>
      </c>
      <c r="L6" s="23" t="s">
        <v>31</v>
      </c>
      <c r="M6" s="33" t="s">
        <v>28</v>
      </c>
      <c r="N6" s="23" t="s">
        <v>30</v>
      </c>
      <c r="O6" s="23" t="s">
        <v>29</v>
      </c>
      <c r="P6" s="23" t="s">
        <v>73</v>
      </c>
    </row>
    <row r="7" spans="1:16" ht="138.75" customHeight="1" x14ac:dyDescent="0.3">
      <c r="A7" s="14">
        <v>5</v>
      </c>
      <c r="B7" s="7" t="s">
        <v>35</v>
      </c>
      <c r="C7" s="7" t="s">
        <v>63</v>
      </c>
      <c r="D7" s="13"/>
      <c r="E7" s="19" t="s">
        <v>99</v>
      </c>
      <c r="F7" s="23"/>
      <c r="G7" s="23" t="s">
        <v>151</v>
      </c>
      <c r="H7" s="7" t="s">
        <v>158</v>
      </c>
      <c r="I7" s="7" t="s">
        <v>24</v>
      </c>
      <c r="J7" s="7" t="s">
        <v>25</v>
      </c>
      <c r="K7" s="32" t="s">
        <v>26</v>
      </c>
      <c r="L7" s="23" t="s">
        <v>31</v>
      </c>
      <c r="M7" s="33" t="s">
        <v>28</v>
      </c>
      <c r="N7" s="23" t="s">
        <v>30</v>
      </c>
      <c r="O7" s="23" t="s">
        <v>29</v>
      </c>
      <c r="P7" s="23" t="s">
        <v>73</v>
      </c>
    </row>
    <row r="8" spans="1:16" ht="108" customHeight="1" x14ac:dyDescent="0.3">
      <c r="A8" s="14">
        <v>6</v>
      </c>
      <c r="B8" s="7" t="s">
        <v>36</v>
      </c>
      <c r="C8" s="7" t="s">
        <v>64</v>
      </c>
      <c r="D8" s="13"/>
      <c r="E8" s="19" t="s">
        <v>99</v>
      </c>
      <c r="F8" s="23"/>
      <c r="G8" s="23" t="s">
        <v>141</v>
      </c>
      <c r="H8" s="19" t="s">
        <v>159</v>
      </c>
      <c r="I8" s="7" t="s">
        <v>24</v>
      </c>
      <c r="J8" s="7" t="s">
        <v>25</v>
      </c>
      <c r="K8" s="32" t="s">
        <v>26</v>
      </c>
      <c r="L8" s="23" t="s">
        <v>31</v>
      </c>
      <c r="M8" s="33" t="s">
        <v>28</v>
      </c>
      <c r="N8" s="23" t="s">
        <v>30</v>
      </c>
      <c r="O8" s="23" t="s">
        <v>29</v>
      </c>
      <c r="P8" s="23" t="s">
        <v>73</v>
      </c>
    </row>
    <row r="9" spans="1:16" ht="156" customHeight="1" x14ac:dyDescent="0.3">
      <c r="A9" s="14">
        <v>7</v>
      </c>
      <c r="B9" s="7" t="s">
        <v>37</v>
      </c>
      <c r="C9" s="7" t="s">
        <v>65</v>
      </c>
      <c r="D9" s="13"/>
      <c r="E9" s="19" t="s">
        <v>99</v>
      </c>
      <c r="F9" s="23"/>
      <c r="G9" s="23" t="s">
        <v>142</v>
      </c>
      <c r="H9" s="19" t="s">
        <v>160</v>
      </c>
      <c r="I9" s="7" t="s">
        <v>24</v>
      </c>
      <c r="J9" s="7" t="s">
        <v>25</v>
      </c>
      <c r="K9" s="32" t="s">
        <v>26</v>
      </c>
      <c r="L9" s="23" t="s">
        <v>31</v>
      </c>
      <c r="M9" s="33" t="s">
        <v>28</v>
      </c>
      <c r="N9" s="23" t="s">
        <v>30</v>
      </c>
      <c r="O9" s="23" t="s">
        <v>29</v>
      </c>
      <c r="P9" s="23" t="s">
        <v>73</v>
      </c>
    </row>
    <row r="10" spans="1:16" ht="137.25" customHeight="1" x14ac:dyDescent="0.3">
      <c r="A10" s="14">
        <v>8</v>
      </c>
      <c r="B10" s="7" t="s">
        <v>38</v>
      </c>
      <c r="C10" s="7" t="s">
        <v>58</v>
      </c>
      <c r="D10" s="13"/>
      <c r="E10" s="19" t="s">
        <v>99</v>
      </c>
      <c r="F10" s="23"/>
      <c r="G10" s="23" t="s">
        <v>143</v>
      </c>
      <c r="H10" s="19" t="s">
        <v>161</v>
      </c>
      <c r="I10" s="7" t="s">
        <v>24</v>
      </c>
      <c r="J10" s="7" t="s">
        <v>25</v>
      </c>
      <c r="K10" s="32" t="s">
        <v>26</v>
      </c>
      <c r="L10" s="23" t="s">
        <v>31</v>
      </c>
      <c r="M10" s="33" t="s">
        <v>28</v>
      </c>
      <c r="N10" s="23" t="s">
        <v>30</v>
      </c>
      <c r="O10" s="23" t="s">
        <v>29</v>
      </c>
      <c r="P10" s="23" t="s">
        <v>73</v>
      </c>
    </row>
    <row r="11" spans="1:16" ht="123" customHeight="1" x14ac:dyDescent="0.3">
      <c r="A11" s="14">
        <v>9</v>
      </c>
      <c r="B11" s="7" t="s">
        <v>39</v>
      </c>
      <c r="C11" s="7" t="s">
        <v>66</v>
      </c>
      <c r="D11" s="13"/>
      <c r="E11" s="19" t="s">
        <v>99</v>
      </c>
      <c r="F11" s="18"/>
      <c r="G11" s="23" t="s">
        <v>144</v>
      </c>
      <c r="H11" s="19" t="s">
        <v>162</v>
      </c>
      <c r="I11" s="7" t="s">
        <v>24</v>
      </c>
      <c r="J11" s="7" t="s">
        <v>25</v>
      </c>
      <c r="K11" s="32" t="s">
        <v>26</v>
      </c>
      <c r="L11" s="23" t="s">
        <v>31</v>
      </c>
      <c r="M11" s="33" t="s">
        <v>28</v>
      </c>
      <c r="N11" s="23" t="s">
        <v>30</v>
      </c>
      <c r="O11" s="23" t="s">
        <v>29</v>
      </c>
      <c r="P11" s="23" t="s">
        <v>73</v>
      </c>
    </row>
    <row r="12" spans="1:16" ht="115.2" x14ac:dyDescent="0.3">
      <c r="A12" s="14">
        <v>10</v>
      </c>
      <c r="B12" s="7" t="s">
        <v>40</v>
      </c>
      <c r="C12" s="7" t="s">
        <v>67</v>
      </c>
      <c r="D12" s="13"/>
      <c r="E12" s="19" t="s">
        <v>99</v>
      </c>
      <c r="F12" s="18"/>
      <c r="G12" s="23" t="s">
        <v>148</v>
      </c>
      <c r="H12" s="19" t="s">
        <v>163</v>
      </c>
      <c r="I12" s="7" t="s">
        <v>24</v>
      </c>
      <c r="J12" s="7" t="s">
        <v>25</v>
      </c>
      <c r="K12" s="32" t="s">
        <v>26</v>
      </c>
      <c r="L12" s="23" t="s">
        <v>31</v>
      </c>
      <c r="M12" s="33" t="s">
        <v>28</v>
      </c>
      <c r="N12" s="23" t="s">
        <v>30</v>
      </c>
      <c r="O12" s="23" t="s">
        <v>29</v>
      </c>
      <c r="P12" s="23" t="s">
        <v>73</v>
      </c>
    </row>
    <row r="13" spans="1:16" ht="243.75" customHeight="1" x14ac:dyDescent="0.3">
      <c r="A13" s="14">
        <v>11</v>
      </c>
      <c r="B13" s="7" t="s">
        <v>41</v>
      </c>
      <c r="C13" s="7" t="s">
        <v>68</v>
      </c>
      <c r="D13" s="15"/>
      <c r="E13" s="19" t="s">
        <v>99</v>
      </c>
      <c r="F13" s="20"/>
      <c r="G13" s="39" t="s">
        <v>145</v>
      </c>
      <c r="H13" s="40" t="s">
        <v>164</v>
      </c>
      <c r="I13" s="7" t="s">
        <v>24</v>
      </c>
      <c r="J13" s="7" t="s">
        <v>25</v>
      </c>
      <c r="K13" s="32" t="s">
        <v>26</v>
      </c>
      <c r="L13" s="23" t="s">
        <v>31</v>
      </c>
      <c r="M13" s="33" t="s">
        <v>28</v>
      </c>
      <c r="N13" s="23" t="s">
        <v>30</v>
      </c>
      <c r="O13" s="23" t="s">
        <v>29</v>
      </c>
      <c r="P13" s="23" t="s">
        <v>73</v>
      </c>
    </row>
    <row r="14" spans="1:16" ht="115.2" x14ac:dyDescent="0.3">
      <c r="A14" s="14">
        <v>12</v>
      </c>
      <c r="B14" s="7" t="s">
        <v>42</v>
      </c>
      <c r="C14" s="7" t="s">
        <v>69</v>
      </c>
      <c r="D14" s="16"/>
      <c r="E14" s="19" t="s">
        <v>99</v>
      </c>
      <c r="F14" s="21"/>
      <c r="G14" s="24" t="s">
        <v>152</v>
      </c>
      <c r="H14" s="24" t="s">
        <v>165</v>
      </c>
      <c r="I14" s="7" t="s">
        <v>24</v>
      </c>
      <c r="J14" s="7" t="s">
        <v>25</v>
      </c>
      <c r="K14" s="32" t="s">
        <v>26</v>
      </c>
      <c r="L14" s="23" t="s">
        <v>31</v>
      </c>
      <c r="M14" s="33" t="s">
        <v>28</v>
      </c>
      <c r="N14" s="23" t="s">
        <v>30</v>
      </c>
      <c r="O14" s="23" t="s">
        <v>29</v>
      </c>
      <c r="P14" s="23" t="s">
        <v>73</v>
      </c>
    </row>
    <row r="15" spans="1:16" ht="115.2" x14ac:dyDescent="0.3">
      <c r="A15" s="14">
        <v>13</v>
      </c>
      <c r="B15" s="7" t="s">
        <v>43</v>
      </c>
      <c r="C15" s="7" t="s">
        <v>70</v>
      </c>
      <c r="D15" s="17"/>
      <c r="E15" s="19" t="s">
        <v>134</v>
      </c>
      <c r="F15" s="22"/>
      <c r="G15" s="25" t="s">
        <v>146</v>
      </c>
      <c r="H15" s="25" t="s">
        <v>166</v>
      </c>
      <c r="I15" s="7" t="s">
        <v>24</v>
      </c>
      <c r="J15" s="7" t="s">
        <v>25</v>
      </c>
      <c r="K15" s="32" t="s">
        <v>26</v>
      </c>
      <c r="L15" s="23" t="s">
        <v>31</v>
      </c>
      <c r="M15" s="33" t="s">
        <v>28</v>
      </c>
      <c r="N15" s="23" t="s">
        <v>30</v>
      </c>
      <c r="O15" s="23" t="s">
        <v>29</v>
      </c>
      <c r="P15" s="23" t="s">
        <v>73</v>
      </c>
    </row>
    <row r="16" spans="1:16" ht="125.25" customHeight="1" x14ac:dyDescent="0.3">
      <c r="A16" s="14">
        <v>14</v>
      </c>
      <c r="B16" s="7" t="s">
        <v>44</v>
      </c>
      <c r="C16" s="7" t="s">
        <v>71</v>
      </c>
      <c r="D16" s="17"/>
      <c r="E16" s="19" t="s">
        <v>135</v>
      </c>
      <c r="F16" s="22"/>
      <c r="G16" s="25" t="s">
        <v>147</v>
      </c>
      <c r="H16" s="25" t="s">
        <v>167</v>
      </c>
      <c r="I16" s="7" t="s">
        <v>24</v>
      </c>
      <c r="J16" s="7" t="s">
        <v>25</v>
      </c>
      <c r="K16" s="32" t="s">
        <v>26</v>
      </c>
      <c r="L16" s="23" t="s">
        <v>31</v>
      </c>
      <c r="M16" s="33" t="s">
        <v>28</v>
      </c>
      <c r="N16" s="23" t="s">
        <v>30</v>
      </c>
      <c r="O16" s="23" t="s">
        <v>29</v>
      </c>
      <c r="P16" s="23" t="s">
        <v>73</v>
      </c>
    </row>
    <row r="17" spans="1:16" ht="137.25" customHeight="1" x14ac:dyDescent="0.3">
      <c r="A17" s="14">
        <v>15</v>
      </c>
      <c r="B17" s="7" t="s">
        <v>45</v>
      </c>
      <c r="C17" s="7" t="s">
        <v>72</v>
      </c>
      <c r="D17" s="13"/>
      <c r="E17" s="19" t="s">
        <v>99</v>
      </c>
      <c r="F17" s="23"/>
      <c r="G17" s="23" t="s">
        <v>148</v>
      </c>
      <c r="H17" s="19" t="s">
        <v>168</v>
      </c>
      <c r="I17" s="7" t="s">
        <v>24</v>
      </c>
      <c r="J17" s="7" t="s">
        <v>25</v>
      </c>
      <c r="K17" s="32" t="s">
        <v>26</v>
      </c>
      <c r="L17" s="23" t="s">
        <v>31</v>
      </c>
      <c r="M17" s="33" t="s">
        <v>28</v>
      </c>
      <c r="N17" s="23" t="s">
        <v>30</v>
      </c>
      <c r="O17" s="23" t="s">
        <v>29</v>
      </c>
      <c r="P17" s="23" t="s">
        <v>73</v>
      </c>
    </row>
    <row r="18" spans="1:16" x14ac:dyDescent="0.3">
      <c r="B18" s="8"/>
      <c r="C18" s="12"/>
      <c r="D18" s="8"/>
      <c r="E18" s="12"/>
      <c r="F18" s="8"/>
      <c r="G18" s="8"/>
      <c r="H18" s="12"/>
      <c r="I18" s="8"/>
      <c r="J18" s="8"/>
      <c r="K18" s="8"/>
      <c r="L18" s="8"/>
      <c r="M18" s="8"/>
      <c r="N18" s="8"/>
    </row>
  </sheetData>
  <autoFilter ref="A2:O2"/>
  <pageMargins left="0.19685039370078741" right="0.19685039370078741" top="0.39370078740157483" bottom="0.19685039370078741" header="0.31496062992125984" footer="0.19685039370078741"/>
  <pageSetup paperSize="9" scale="60" pageOrder="overThenDown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3"/>
  <sheetViews>
    <sheetView zoomScale="55" zoomScaleNormal="55" workbookViewId="0">
      <selection activeCell="A4" sqref="A4:A18"/>
    </sheetView>
  </sheetViews>
  <sheetFormatPr defaultColWidth="9.109375" defaultRowHeight="14.4" x14ac:dyDescent="0.3"/>
  <cols>
    <col min="1" max="1" width="52.5546875" style="28" customWidth="1"/>
    <col min="2" max="2" width="14.33203125" style="5" customWidth="1"/>
    <col min="3" max="3" width="10.33203125" style="5" customWidth="1"/>
    <col min="4" max="9" width="9.33203125" style="5" customWidth="1"/>
    <col min="10" max="10" width="14" style="5" customWidth="1"/>
    <col min="11" max="11" width="19.33203125" style="5" customWidth="1"/>
    <col min="12" max="12" width="17.44140625" style="5" customWidth="1"/>
    <col min="13" max="13" width="16.88671875" style="5" customWidth="1"/>
    <col min="14" max="14" width="18.44140625" style="5" customWidth="1"/>
    <col min="15" max="15" width="15.5546875" style="5" customWidth="1"/>
    <col min="16" max="16" width="14.6640625" style="5" customWidth="1"/>
    <col min="17" max="20" width="16" style="5" customWidth="1"/>
    <col min="21" max="21" width="17" style="28" customWidth="1"/>
    <col min="22" max="22" width="20.44140625" style="5" customWidth="1"/>
    <col min="23" max="25" width="15.5546875" style="5" customWidth="1"/>
    <col min="26" max="27" width="17.109375" style="5" customWidth="1"/>
    <col min="28" max="28" width="15" style="5" customWidth="1"/>
    <col min="29" max="29" width="15.88671875" style="5" customWidth="1"/>
    <col min="30" max="30" width="16.109375" style="5" customWidth="1"/>
    <col min="31" max="31" width="14.6640625" style="5" customWidth="1"/>
    <col min="32" max="32" width="14.44140625" style="5" customWidth="1"/>
    <col min="33" max="33" width="14.5546875" style="5" customWidth="1"/>
    <col min="34" max="34" width="17.44140625" style="5" customWidth="1"/>
    <col min="35" max="35" width="13" style="5" customWidth="1"/>
    <col min="36" max="36" width="18" style="5" customWidth="1"/>
    <col min="37" max="37" width="15.88671875" style="5" customWidth="1"/>
    <col min="38" max="40" width="16.44140625" style="5" customWidth="1"/>
    <col min="41" max="42" width="17.33203125" style="5" customWidth="1"/>
    <col min="43" max="43" width="16.44140625" style="5" customWidth="1"/>
    <col min="44" max="44" width="15.88671875" style="5" customWidth="1"/>
    <col min="45" max="46" width="16.109375" style="5" customWidth="1"/>
    <col min="47" max="47" width="17.44140625" style="5" customWidth="1"/>
    <col min="48" max="48" width="14.88671875" style="5" customWidth="1"/>
    <col min="49" max="49" width="13" style="5" customWidth="1"/>
    <col min="50" max="50" width="14.44140625" style="5" customWidth="1"/>
    <col min="51" max="51" width="14.33203125" style="5" customWidth="1"/>
    <col min="52" max="54" width="19" style="5" customWidth="1"/>
    <col min="55" max="55" width="15" style="5" customWidth="1"/>
    <col min="56" max="56" width="15.44140625" style="5" customWidth="1"/>
    <col min="57" max="57" width="15.33203125" style="5" customWidth="1"/>
    <col min="58" max="58" width="15.88671875" style="5" customWidth="1"/>
    <col min="59" max="68" width="9.109375" style="5"/>
    <col min="69" max="69" width="16.44140625" style="5" customWidth="1"/>
    <col min="70" max="77" width="9.109375" style="5"/>
    <col min="78" max="78" width="13.5546875" style="5" customWidth="1"/>
    <col min="79" max="79" width="13.33203125" style="5" customWidth="1"/>
    <col min="80" max="16384" width="9.109375" style="5"/>
  </cols>
  <sheetData>
    <row r="1" spans="1:79" ht="18.75" customHeight="1" x14ac:dyDescent="0.3">
      <c r="A1" s="66" t="s">
        <v>3</v>
      </c>
      <c r="B1" s="67" t="s">
        <v>21</v>
      </c>
      <c r="C1" s="67" t="s">
        <v>1</v>
      </c>
      <c r="D1" s="68"/>
      <c r="E1" s="68"/>
      <c r="F1" s="68"/>
      <c r="G1" s="68"/>
      <c r="H1" s="68"/>
      <c r="I1" s="68"/>
      <c r="J1" s="69" t="s">
        <v>4</v>
      </c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</row>
    <row r="2" spans="1:79" s="31" customFormat="1" ht="74.25" customHeight="1" x14ac:dyDescent="0.3">
      <c r="A2" s="66"/>
      <c r="B2" s="67"/>
      <c r="C2" s="68"/>
      <c r="D2" s="68"/>
      <c r="E2" s="68"/>
      <c r="F2" s="68"/>
      <c r="G2" s="68"/>
      <c r="H2" s="68"/>
      <c r="I2" s="68"/>
      <c r="J2" s="35" t="s">
        <v>9</v>
      </c>
      <c r="K2" s="36" t="s">
        <v>137</v>
      </c>
      <c r="L2" s="36" t="s">
        <v>100</v>
      </c>
      <c r="M2" s="36" t="s">
        <v>138</v>
      </c>
      <c r="N2" s="35" t="s">
        <v>48</v>
      </c>
      <c r="O2" s="35" t="s">
        <v>46</v>
      </c>
      <c r="P2" s="35" t="s">
        <v>49</v>
      </c>
      <c r="Q2" s="35" t="s">
        <v>47</v>
      </c>
      <c r="R2" s="35" t="s">
        <v>101</v>
      </c>
      <c r="S2" s="35" t="s">
        <v>50</v>
      </c>
      <c r="T2" s="35" t="s">
        <v>76</v>
      </c>
      <c r="U2" s="35" t="s">
        <v>102</v>
      </c>
      <c r="V2" s="35" t="s">
        <v>103</v>
      </c>
      <c r="W2" s="35" t="s">
        <v>104</v>
      </c>
      <c r="X2" s="35" t="s">
        <v>108</v>
      </c>
      <c r="Y2" s="35" t="s">
        <v>94</v>
      </c>
      <c r="Z2" s="35" t="s">
        <v>77</v>
      </c>
      <c r="AA2" s="36" t="s">
        <v>105</v>
      </c>
      <c r="AB2" s="35" t="s">
        <v>78</v>
      </c>
      <c r="AC2" s="35" t="s">
        <v>87</v>
      </c>
      <c r="AD2" s="36" t="s">
        <v>149</v>
      </c>
      <c r="AE2" s="35" t="s">
        <v>10</v>
      </c>
      <c r="AF2" s="35" t="s">
        <v>106</v>
      </c>
      <c r="AG2" s="35" t="s">
        <v>107</v>
      </c>
      <c r="AH2" s="35" t="s">
        <v>79</v>
      </c>
      <c r="AI2" s="35" t="s">
        <v>89</v>
      </c>
      <c r="AJ2" s="35" t="s">
        <v>154</v>
      </c>
      <c r="AK2" s="35" t="s">
        <v>153</v>
      </c>
      <c r="AL2" s="35" t="s">
        <v>90</v>
      </c>
      <c r="AM2" s="35" t="s">
        <v>109</v>
      </c>
      <c r="AN2" s="35" t="s">
        <v>51</v>
      </c>
      <c r="AO2" s="35" t="s">
        <v>81</v>
      </c>
      <c r="AP2" s="35" t="s">
        <v>52</v>
      </c>
      <c r="AQ2" s="35" t="s">
        <v>110</v>
      </c>
      <c r="AR2" s="35" t="s">
        <v>82</v>
      </c>
      <c r="AS2" s="35" t="s">
        <v>111</v>
      </c>
      <c r="AT2" s="35" t="s">
        <v>83</v>
      </c>
      <c r="AU2" s="35" t="s">
        <v>112</v>
      </c>
      <c r="AV2" s="35" t="s">
        <v>113</v>
      </c>
      <c r="AW2" s="35" t="s">
        <v>114</v>
      </c>
      <c r="AX2" s="35" t="s">
        <v>88</v>
      </c>
      <c r="AY2" s="35" t="s">
        <v>80</v>
      </c>
      <c r="AZ2" s="35" t="s">
        <v>91</v>
      </c>
      <c r="BA2" s="36" t="s">
        <v>115</v>
      </c>
      <c r="BB2" s="35" t="s">
        <v>92</v>
      </c>
      <c r="BC2" s="35" t="s">
        <v>116</v>
      </c>
      <c r="BD2" s="35" t="s">
        <v>117</v>
      </c>
      <c r="BE2" s="35" t="s">
        <v>95</v>
      </c>
      <c r="BF2" s="35" t="s">
        <v>118</v>
      </c>
      <c r="BG2" s="35" t="s">
        <v>119</v>
      </c>
      <c r="BH2" s="35" t="s">
        <v>93</v>
      </c>
      <c r="BI2" s="36" t="s">
        <v>120</v>
      </c>
      <c r="BJ2" s="36" t="s">
        <v>121</v>
      </c>
      <c r="BK2" s="35" t="s">
        <v>122</v>
      </c>
      <c r="BL2" s="35" t="s">
        <v>123</v>
      </c>
      <c r="BM2" s="35" t="s">
        <v>84</v>
      </c>
      <c r="BN2" s="35" t="s">
        <v>85</v>
      </c>
      <c r="BO2" s="35" t="s">
        <v>53</v>
      </c>
      <c r="BP2" s="35" t="s">
        <v>86</v>
      </c>
      <c r="BQ2" s="35" t="s">
        <v>124</v>
      </c>
      <c r="BR2" s="35" t="s">
        <v>125</v>
      </c>
      <c r="BS2" s="35" t="s">
        <v>136</v>
      </c>
      <c r="BT2" s="36" t="s">
        <v>126</v>
      </c>
      <c r="BU2" s="35" t="s">
        <v>127</v>
      </c>
      <c r="BV2" s="35" t="s">
        <v>128</v>
      </c>
      <c r="BW2" s="35" t="s">
        <v>129</v>
      </c>
      <c r="BX2" s="35" t="s">
        <v>130</v>
      </c>
      <c r="BY2" s="35" t="s">
        <v>131</v>
      </c>
      <c r="BZ2" s="36" t="s">
        <v>132</v>
      </c>
      <c r="CA2" s="36" t="s">
        <v>133</v>
      </c>
    </row>
    <row r="3" spans="1:79" ht="12.75" customHeight="1" x14ac:dyDescent="0.3">
      <c r="A3" s="34"/>
      <c r="B3" s="30"/>
      <c r="C3" s="26">
        <v>1</v>
      </c>
      <c r="D3" s="26">
        <v>2</v>
      </c>
      <c r="E3" s="26">
        <v>3</v>
      </c>
      <c r="F3" s="26">
        <v>4</v>
      </c>
      <c r="G3" s="26">
        <v>5</v>
      </c>
      <c r="H3" s="26">
        <v>6</v>
      </c>
      <c r="I3" s="26">
        <v>7</v>
      </c>
      <c r="J3" s="26">
        <v>8</v>
      </c>
      <c r="K3" s="26">
        <v>9</v>
      </c>
      <c r="L3" s="26">
        <v>10</v>
      </c>
      <c r="M3" s="26">
        <v>11</v>
      </c>
      <c r="N3" s="26">
        <v>12</v>
      </c>
      <c r="O3" s="26">
        <v>13</v>
      </c>
      <c r="P3" s="26">
        <v>14</v>
      </c>
      <c r="Q3" s="26">
        <v>15</v>
      </c>
      <c r="R3" s="26">
        <v>16</v>
      </c>
      <c r="S3" s="26">
        <v>17</v>
      </c>
      <c r="T3" s="26">
        <v>18</v>
      </c>
      <c r="U3" s="26">
        <v>19</v>
      </c>
      <c r="V3" s="26">
        <v>20</v>
      </c>
      <c r="W3" s="26">
        <v>21</v>
      </c>
      <c r="X3" s="26">
        <v>22</v>
      </c>
      <c r="Y3" s="26">
        <v>23</v>
      </c>
      <c r="Z3" s="26">
        <v>24</v>
      </c>
      <c r="AA3" s="26">
        <v>25</v>
      </c>
      <c r="AB3" s="26">
        <v>26</v>
      </c>
      <c r="AC3" s="26">
        <v>27</v>
      </c>
      <c r="AD3" s="26">
        <v>28</v>
      </c>
      <c r="AE3" s="26">
        <v>29</v>
      </c>
      <c r="AF3" s="26">
        <v>30</v>
      </c>
      <c r="AG3" s="26">
        <v>31</v>
      </c>
      <c r="AH3" s="26">
        <v>32</v>
      </c>
      <c r="AI3" s="26">
        <v>33</v>
      </c>
      <c r="AJ3" s="26">
        <v>34</v>
      </c>
      <c r="AK3" s="26">
        <v>35</v>
      </c>
      <c r="AL3" s="26">
        <v>36</v>
      </c>
      <c r="AM3" s="26">
        <v>37</v>
      </c>
      <c r="AN3" s="26">
        <v>38</v>
      </c>
      <c r="AO3" s="26">
        <v>39</v>
      </c>
      <c r="AP3" s="26">
        <v>40</v>
      </c>
      <c r="AQ3" s="26">
        <v>41</v>
      </c>
      <c r="AR3" s="26">
        <v>42</v>
      </c>
      <c r="AS3" s="26">
        <v>43</v>
      </c>
      <c r="AT3" s="26">
        <v>44</v>
      </c>
      <c r="AU3" s="26">
        <v>45</v>
      </c>
      <c r="AV3" s="26">
        <v>46</v>
      </c>
      <c r="AW3" s="26">
        <v>47</v>
      </c>
      <c r="AX3" s="26">
        <v>48</v>
      </c>
      <c r="AY3" s="26">
        <v>49</v>
      </c>
      <c r="AZ3" s="26">
        <v>50</v>
      </c>
      <c r="BA3" s="26">
        <v>51</v>
      </c>
      <c r="BB3" s="26">
        <v>52</v>
      </c>
      <c r="BC3" s="26">
        <v>53</v>
      </c>
      <c r="BD3" s="26">
        <v>54</v>
      </c>
      <c r="BE3" s="26">
        <v>55</v>
      </c>
      <c r="BF3" s="26">
        <v>56</v>
      </c>
      <c r="BG3" s="26">
        <v>57</v>
      </c>
      <c r="BH3" s="26">
        <v>58</v>
      </c>
      <c r="BI3" s="26">
        <v>59</v>
      </c>
      <c r="BJ3" s="26">
        <v>60</v>
      </c>
      <c r="BK3" s="26">
        <v>61</v>
      </c>
      <c r="BL3" s="26">
        <v>62</v>
      </c>
      <c r="BM3" s="26">
        <v>63</v>
      </c>
      <c r="BN3" s="26">
        <v>64</v>
      </c>
      <c r="BO3" s="26">
        <v>65</v>
      </c>
      <c r="BP3" s="26">
        <v>66</v>
      </c>
      <c r="BQ3" s="26">
        <v>67</v>
      </c>
      <c r="BR3" s="26">
        <v>68</v>
      </c>
      <c r="BS3" s="26">
        <v>69</v>
      </c>
      <c r="BT3" s="26">
        <v>70</v>
      </c>
      <c r="BU3" s="26">
        <v>71</v>
      </c>
      <c r="BV3" s="26">
        <v>72</v>
      </c>
      <c r="BW3" s="26">
        <v>73</v>
      </c>
      <c r="BX3" s="26">
        <v>74</v>
      </c>
      <c r="BY3" s="26">
        <v>75</v>
      </c>
      <c r="BZ3" s="26">
        <v>76</v>
      </c>
      <c r="CA3" s="26">
        <v>77</v>
      </c>
    </row>
    <row r="4" spans="1:79" ht="93.75" customHeight="1" x14ac:dyDescent="0.3">
      <c r="A4" s="7" t="s">
        <v>59</v>
      </c>
      <c r="B4" s="7" t="s">
        <v>27</v>
      </c>
      <c r="C4" s="37" t="s">
        <v>54</v>
      </c>
      <c r="D4" s="37" t="s">
        <v>55</v>
      </c>
      <c r="E4" s="37" t="s">
        <v>56</v>
      </c>
      <c r="F4" s="33"/>
      <c r="G4" s="33"/>
      <c r="H4" s="33"/>
      <c r="I4" s="23"/>
      <c r="J4" s="38" t="s">
        <v>5</v>
      </c>
      <c r="K4" s="38" t="s">
        <v>22</v>
      </c>
      <c r="L4" s="38" t="s">
        <v>22</v>
      </c>
      <c r="M4" s="38" t="s">
        <v>22</v>
      </c>
      <c r="N4" s="38" t="s">
        <v>5</v>
      </c>
      <c r="O4" s="38" t="s">
        <v>57</v>
      </c>
      <c r="P4" s="38" t="s">
        <v>57</v>
      </c>
      <c r="Q4" s="38" t="s">
        <v>57</v>
      </c>
      <c r="R4" s="38" t="s">
        <v>22</v>
      </c>
      <c r="S4" s="38" t="s">
        <v>57</v>
      </c>
      <c r="T4" s="38" t="s">
        <v>57</v>
      </c>
      <c r="U4" s="38" t="s">
        <v>22</v>
      </c>
      <c r="V4" s="38" t="s">
        <v>22</v>
      </c>
      <c r="W4" s="38" t="s">
        <v>22</v>
      </c>
      <c r="X4" s="38" t="s">
        <v>57</v>
      </c>
      <c r="Y4" s="38" t="s">
        <v>57</v>
      </c>
      <c r="Z4" s="38" t="s">
        <v>57</v>
      </c>
      <c r="AA4" s="9"/>
      <c r="AB4" s="9"/>
      <c r="AC4" s="38" t="s">
        <v>57</v>
      </c>
      <c r="AD4" s="38" t="s">
        <v>22</v>
      </c>
      <c r="AE4" s="38" t="s">
        <v>57</v>
      </c>
      <c r="AF4" s="38" t="s">
        <v>22</v>
      </c>
      <c r="AG4" s="38" t="s">
        <v>57</v>
      </c>
      <c r="AH4" s="38" t="s">
        <v>57</v>
      </c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18"/>
      <c r="AY4" s="18"/>
      <c r="AZ4" s="18"/>
      <c r="BA4" s="18"/>
      <c r="BB4" s="18"/>
      <c r="BC4" s="18"/>
      <c r="BD4" s="18"/>
      <c r="BE4" s="18"/>
      <c r="BF4" s="18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</row>
    <row r="5" spans="1:79" ht="43.2" x14ac:dyDescent="0.3">
      <c r="A5" s="7" t="s">
        <v>60</v>
      </c>
      <c r="B5" s="7" t="s">
        <v>32</v>
      </c>
      <c r="C5" s="37" t="s">
        <v>54</v>
      </c>
      <c r="D5" s="37" t="s">
        <v>55</v>
      </c>
      <c r="E5" s="37" t="s">
        <v>56</v>
      </c>
      <c r="F5" s="9"/>
      <c r="G5" s="9"/>
      <c r="H5" s="9"/>
      <c r="I5" s="9"/>
      <c r="J5" s="38" t="s">
        <v>5</v>
      </c>
      <c r="K5" s="38" t="s">
        <v>22</v>
      </c>
      <c r="L5" s="38" t="s">
        <v>22</v>
      </c>
      <c r="M5" s="38" t="s">
        <v>22</v>
      </c>
      <c r="N5" s="38" t="s">
        <v>5</v>
      </c>
      <c r="O5" s="38" t="s">
        <v>57</v>
      </c>
      <c r="P5" s="9"/>
      <c r="Q5" s="38" t="s">
        <v>57</v>
      </c>
      <c r="R5" s="38" t="s">
        <v>22</v>
      </c>
      <c r="S5" s="38" t="s">
        <v>57</v>
      </c>
      <c r="T5" s="38" t="s">
        <v>57</v>
      </c>
      <c r="U5" s="29"/>
      <c r="V5" s="38" t="s">
        <v>22</v>
      </c>
      <c r="W5" s="38" t="s">
        <v>22</v>
      </c>
      <c r="X5" s="38" t="s">
        <v>57</v>
      </c>
      <c r="Y5" s="38" t="s">
        <v>57</v>
      </c>
      <c r="Z5" s="38" t="s">
        <v>57</v>
      </c>
      <c r="AA5" s="9"/>
      <c r="AB5" s="9"/>
      <c r="AC5" s="38" t="s">
        <v>57</v>
      </c>
      <c r="AD5" s="38" t="s">
        <v>22</v>
      </c>
      <c r="AE5" s="38" t="s">
        <v>57</v>
      </c>
      <c r="AF5" s="38" t="s">
        <v>22</v>
      </c>
      <c r="AG5" s="38" t="s">
        <v>57</v>
      </c>
      <c r="AH5" s="38" t="s">
        <v>57</v>
      </c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18"/>
      <c r="AY5" s="18"/>
      <c r="AZ5" s="18"/>
      <c r="BA5" s="18"/>
      <c r="BB5" s="18"/>
      <c r="BC5" s="18"/>
      <c r="BD5" s="18"/>
      <c r="BE5" s="18"/>
      <c r="BF5" s="18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</row>
    <row r="6" spans="1:79" ht="43.2" x14ac:dyDescent="0.3">
      <c r="A6" s="7" t="s">
        <v>61</v>
      </c>
      <c r="B6" s="7" t="s">
        <v>33</v>
      </c>
      <c r="C6" s="37" t="s">
        <v>54</v>
      </c>
      <c r="D6" s="37" t="s">
        <v>55</v>
      </c>
      <c r="E6" s="37" t="s">
        <v>56</v>
      </c>
      <c r="F6" s="18"/>
      <c r="G6" s="18"/>
      <c r="H6" s="18"/>
      <c r="I6" s="18"/>
      <c r="J6" s="38" t="s">
        <v>5</v>
      </c>
      <c r="K6" s="38" t="s">
        <v>22</v>
      </c>
      <c r="L6" s="38" t="s">
        <v>22</v>
      </c>
      <c r="M6" s="38" t="s">
        <v>22</v>
      </c>
      <c r="N6" s="38" t="s">
        <v>5</v>
      </c>
      <c r="O6" s="38" t="s">
        <v>57</v>
      </c>
      <c r="P6" s="9"/>
      <c r="Q6" s="38" t="s">
        <v>57</v>
      </c>
      <c r="R6" s="38" t="s">
        <v>22</v>
      </c>
      <c r="S6" s="38" t="s">
        <v>57</v>
      </c>
      <c r="T6" s="38" t="s">
        <v>57</v>
      </c>
      <c r="U6" s="29"/>
      <c r="V6" s="38" t="s">
        <v>22</v>
      </c>
      <c r="W6" s="38" t="s">
        <v>22</v>
      </c>
      <c r="X6" s="38" t="s">
        <v>57</v>
      </c>
      <c r="Y6" s="38" t="s">
        <v>57</v>
      </c>
      <c r="Z6" s="38" t="s">
        <v>57</v>
      </c>
      <c r="AA6" s="38" t="s">
        <v>22</v>
      </c>
      <c r="AB6" s="38" t="s">
        <v>5</v>
      </c>
      <c r="AC6" s="38" t="s">
        <v>57</v>
      </c>
      <c r="AD6" s="38" t="s">
        <v>22</v>
      </c>
      <c r="AE6" s="38" t="s">
        <v>57</v>
      </c>
      <c r="AF6" s="38" t="s">
        <v>22</v>
      </c>
      <c r="AG6" s="38" t="s">
        <v>57</v>
      </c>
      <c r="AH6" s="38" t="s">
        <v>57</v>
      </c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</row>
    <row r="7" spans="1:79" ht="86.4" x14ac:dyDescent="0.3">
      <c r="A7" s="7" t="s">
        <v>62</v>
      </c>
      <c r="B7" s="7" t="s">
        <v>34</v>
      </c>
      <c r="C7" s="37" t="s">
        <v>54</v>
      </c>
      <c r="D7" s="37" t="s">
        <v>55</v>
      </c>
      <c r="E7" s="37" t="s">
        <v>56</v>
      </c>
      <c r="F7" s="18"/>
      <c r="G7" s="18"/>
      <c r="H7" s="18"/>
      <c r="I7" s="18"/>
      <c r="J7" s="38" t="s">
        <v>5</v>
      </c>
      <c r="K7" s="38" t="s">
        <v>22</v>
      </c>
      <c r="L7" s="38" t="s">
        <v>22</v>
      </c>
      <c r="M7" s="38" t="s">
        <v>22</v>
      </c>
      <c r="N7" s="38" t="s">
        <v>5</v>
      </c>
      <c r="O7" s="38" t="s">
        <v>57</v>
      </c>
      <c r="P7" s="9"/>
      <c r="Q7" s="38" t="s">
        <v>57</v>
      </c>
      <c r="R7" s="38" t="s">
        <v>22</v>
      </c>
      <c r="S7" s="38" t="s">
        <v>57</v>
      </c>
      <c r="T7" s="38" t="s">
        <v>57</v>
      </c>
      <c r="U7" s="29"/>
      <c r="V7" s="38" t="s">
        <v>22</v>
      </c>
      <c r="W7" s="38" t="s">
        <v>22</v>
      </c>
      <c r="X7" s="38" t="s">
        <v>57</v>
      </c>
      <c r="Y7" s="38" t="s">
        <v>57</v>
      </c>
      <c r="Z7" s="38" t="s">
        <v>57</v>
      </c>
      <c r="AA7" s="9"/>
      <c r="AB7" s="9"/>
      <c r="AC7" s="38" t="s">
        <v>57</v>
      </c>
      <c r="AD7" s="38" t="s">
        <v>22</v>
      </c>
      <c r="AE7" s="38" t="s">
        <v>57</v>
      </c>
      <c r="AF7" s="38" t="s">
        <v>22</v>
      </c>
      <c r="AG7" s="38" t="s">
        <v>57</v>
      </c>
      <c r="AH7" s="38" t="s">
        <v>57</v>
      </c>
      <c r="AI7" s="9"/>
      <c r="AJ7" s="9"/>
      <c r="AK7" s="18"/>
      <c r="AL7" s="18"/>
      <c r="AM7" s="18"/>
      <c r="AN7" s="38" t="s">
        <v>5</v>
      </c>
      <c r="AO7" s="38" t="s">
        <v>57</v>
      </c>
      <c r="AP7" s="38" t="s">
        <v>57</v>
      </c>
      <c r="AQ7" s="38" t="s">
        <v>22</v>
      </c>
      <c r="AR7" s="38" t="s">
        <v>57</v>
      </c>
      <c r="AS7" s="18"/>
      <c r="AT7" s="38" t="s">
        <v>5</v>
      </c>
      <c r="AU7" s="38" t="s">
        <v>22</v>
      </c>
      <c r="AV7" s="38" t="s">
        <v>22</v>
      </c>
      <c r="AW7" s="38" t="s">
        <v>22</v>
      </c>
      <c r="AX7" s="18"/>
      <c r="AY7" s="38" t="s">
        <v>5</v>
      </c>
      <c r="AZ7" s="18"/>
      <c r="BA7" s="18"/>
      <c r="BB7" s="18"/>
      <c r="BC7" s="18"/>
      <c r="BD7" s="18"/>
      <c r="BE7" s="18"/>
      <c r="BF7" s="18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</row>
    <row r="8" spans="1:79" ht="115.2" x14ac:dyDescent="0.3">
      <c r="A8" s="7" t="s">
        <v>63</v>
      </c>
      <c r="B8" s="7" t="s">
        <v>35</v>
      </c>
      <c r="C8" s="37" t="s">
        <v>54</v>
      </c>
      <c r="D8" s="37" t="s">
        <v>55</v>
      </c>
      <c r="E8" s="37" t="s">
        <v>56</v>
      </c>
      <c r="F8" s="18"/>
      <c r="G8" s="18"/>
      <c r="H8" s="18"/>
      <c r="I8" s="18"/>
      <c r="J8" s="38" t="s">
        <v>5</v>
      </c>
      <c r="K8" s="38" t="s">
        <v>22</v>
      </c>
      <c r="L8" s="38" t="s">
        <v>22</v>
      </c>
      <c r="M8" s="38" t="s">
        <v>22</v>
      </c>
      <c r="N8" s="38" t="s">
        <v>5</v>
      </c>
      <c r="O8" s="38" t="s">
        <v>57</v>
      </c>
      <c r="P8" s="9"/>
      <c r="Q8" s="38" t="s">
        <v>57</v>
      </c>
      <c r="R8" s="38" t="s">
        <v>22</v>
      </c>
      <c r="S8" s="38" t="s">
        <v>57</v>
      </c>
      <c r="T8" s="38" t="s">
        <v>57</v>
      </c>
      <c r="U8" s="29"/>
      <c r="V8" s="38" t="s">
        <v>22</v>
      </c>
      <c r="W8" s="38" t="s">
        <v>22</v>
      </c>
      <c r="X8" s="38" t="s">
        <v>57</v>
      </c>
      <c r="Y8" s="38" t="s">
        <v>57</v>
      </c>
      <c r="Z8" s="38" t="s">
        <v>57</v>
      </c>
      <c r="AA8" s="9"/>
      <c r="AB8" s="9"/>
      <c r="AC8" s="38" t="s">
        <v>57</v>
      </c>
      <c r="AD8" s="38" t="s">
        <v>22</v>
      </c>
      <c r="AE8" s="38" t="s">
        <v>57</v>
      </c>
      <c r="AF8" s="38" t="s">
        <v>22</v>
      </c>
      <c r="AG8" s="38" t="s">
        <v>57</v>
      </c>
      <c r="AH8" s="38" t="s">
        <v>57</v>
      </c>
      <c r="AI8" s="9"/>
      <c r="AJ8" s="9"/>
      <c r="AK8" s="18"/>
      <c r="AL8" s="18"/>
      <c r="AM8" s="18"/>
      <c r="AN8" s="38" t="s">
        <v>5</v>
      </c>
      <c r="AO8" s="38" t="s">
        <v>57</v>
      </c>
      <c r="AP8" s="38" t="s">
        <v>57</v>
      </c>
      <c r="AQ8" s="38" t="s">
        <v>22</v>
      </c>
      <c r="AR8" s="38" t="s">
        <v>57</v>
      </c>
      <c r="AS8" s="18"/>
      <c r="AT8" s="38" t="s">
        <v>5</v>
      </c>
      <c r="AU8" s="38" t="s">
        <v>22</v>
      </c>
      <c r="AV8" s="38" t="s">
        <v>22</v>
      </c>
      <c r="AW8" s="38" t="s">
        <v>22</v>
      </c>
      <c r="AX8" s="18"/>
      <c r="AY8" s="38" t="s">
        <v>5</v>
      </c>
      <c r="AZ8" s="18"/>
      <c r="BA8" s="18"/>
      <c r="BB8" s="18"/>
      <c r="BC8" s="18"/>
      <c r="BD8" s="18"/>
      <c r="BE8" s="18"/>
      <c r="BF8" s="18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</row>
    <row r="9" spans="1:79" ht="43.2" x14ac:dyDescent="0.3">
      <c r="A9" s="7" t="s">
        <v>64</v>
      </c>
      <c r="B9" s="7" t="s">
        <v>36</v>
      </c>
      <c r="C9" s="37" t="s">
        <v>54</v>
      </c>
      <c r="D9" s="37" t="s">
        <v>55</v>
      </c>
      <c r="E9" s="37" t="s">
        <v>56</v>
      </c>
      <c r="F9" s="18"/>
      <c r="G9" s="18"/>
      <c r="H9" s="18"/>
      <c r="I9" s="18"/>
      <c r="J9" s="38" t="s">
        <v>5</v>
      </c>
      <c r="K9" s="38" t="s">
        <v>22</v>
      </c>
      <c r="L9" s="38" t="s">
        <v>22</v>
      </c>
      <c r="M9" s="38" t="s">
        <v>22</v>
      </c>
      <c r="N9" s="38" t="s">
        <v>5</v>
      </c>
      <c r="O9" s="38" t="s">
        <v>57</v>
      </c>
      <c r="P9" s="38" t="s">
        <v>57</v>
      </c>
      <c r="Q9" s="38" t="s">
        <v>57</v>
      </c>
      <c r="R9" s="38" t="s">
        <v>22</v>
      </c>
      <c r="S9" s="38" t="s">
        <v>57</v>
      </c>
      <c r="T9" s="38" t="s">
        <v>57</v>
      </c>
      <c r="U9" s="38" t="s">
        <v>22</v>
      </c>
      <c r="V9" s="38" t="s">
        <v>22</v>
      </c>
      <c r="W9" s="38" t="s">
        <v>22</v>
      </c>
      <c r="X9" s="38" t="s">
        <v>57</v>
      </c>
      <c r="Y9" s="38" t="s">
        <v>57</v>
      </c>
      <c r="Z9" s="38" t="s">
        <v>57</v>
      </c>
      <c r="AA9" s="9"/>
      <c r="AB9" s="9"/>
      <c r="AC9" s="38" t="s">
        <v>57</v>
      </c>
      <c r="AD9" s="38" t="s">
        <v>22</v>
      </c>
      <c r="AE9" s="38" t="s">
        <v>57</v>
      </c>
      <c r="AF9" s="38" t="s">
        <v>22</v>
      </c>
      <c r="AG9" s="38" t="s">
        <v>57</v>
      </c>
      <c r="AH9" s="38" t="s">
        <v>57</v>
      </c>
      <c r="AI9" s="18"/>
      <c r="AJ9" s="9"/>
      <c r="AK9" s="29"/>
      <c r="AL9" s="18"/>
      <c r="AM9" s="29"/>
      <c r="AN9" s="38" t="s">
        <v>5</v>
      </c>
      <c r="AO9" s="18"/>
      <c r="AP9" s="38" t="s">
        <v>57</v>
      </c>
      <c r="AQ9" s="38" t="s">
        <v>22</v>
      </c>
      <c r="AR9" s="38" t="s">
        <v>57</v>
      </c>
      <c r="AS9" s="18"/>
      <c r="AT9" s="38" t="s">
        <v>5</v>
      </c>
      <c r="AU9" s="18"/>
      <c r="AV9" s="38" t="s">
        <v>22</v>
      </c>
      <c r="AW9" s="38" t="s">
        <v>22</v>
      </c>
      <c r="AX9" s="18"/>
      <c r="AY9" s="18"/>
      <c r="AZ9" s="38" t="s">
        <v>5</v>
      </c>
      <c r="BA9" s="18"/>
      <c r="BB9" s="18"/>
      <c r="BC9" s="18"/>
      <c r="BD9" s="18"/>
      <c r="BE9" s="18"/>
      <c r="BF9" s="18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</row>
    <row r="10" spans="1:79" ht="115.2" x14ac:dyDescent="0.3">
      <c r="A10" s="7" t="s">
        <v>65</v>
      </c>
      <c r="B10" s="7" t="s">
        <v>37</v>
      </c>
      <c r="C10" s="37" t="s">
        <v>54</v>
      </c>
      <c r="D10" s="37" t="s">
        <v>55</v>
      </c>
      <c r="E10" s="37" t="s">
        <v>56</v>
      </c>
      <c r="F10" s="18"/>
      <c r="G10" s="18"/>
      <c r="H10" s="18"/>
      <c r="I10" s="18"/>
      <c r="J10" s="38" t="s">
        <v>5</v>
      </c>
      <c r="K10" s="38" t="s">
        <v>22</v>
      </c>
      <c r="L10" s="38" t="s">
        <v>22</v>
      </c>
      <c r="M10" s="38" t="s">
        <v>22</v>
      </c>
      <c r="N10" s="38" t="s">
        <v>5</v>
      </c>
      <c r="O10" s="38" t="s">
        <v>57</v>
      </c>
      <c r="P10" s="38" t="s">
        <v>57</v>
      </c>
      <c r="Q10" s="38" t="s">
        <v>57</v>
      </c>
      <c r="R10" s="38" t="s">
        <v>22</v>
      </c>
      <c r="S10" s="38" t="s">
        <v>57</v>
      </c>
      <c r="T10" s="38" t="s">
        <v>57</v>
      </c>
      <c r="U10" s="38" t="s">
        <v>22</v>
      </c>
      <c r="V10" s="38" t="s">
        <v>22</v>
      </c>
      <c r="W10" s="38" t="s">
        <v>22</v>
      </c>
      <c r="X10" s="38" t="s">
        <v>57</v>
      </c>
      <c r="Y10" s="38" t="s">
        <v>57</v>
      </c>
      <c r="Z10" s="38" t="s">
        <v>57</v>
      </c>
      <c r="AA10" s="9"/>
      <c r="AB10" s="9"/>
      <c r="AC10" s="38" t="s">
        <v>57</v>
      </c>
      <c r="AD10" s="38" t="s">
        <v>22</v>
      </c>
      <c r="AE10" s="38" t="s">
        <v>57</v>
      </c>
      <c r="AF10" s="38" t="s">
        <v>22</v>
      </c>
      <c r="AG10" s="38" t="s">
        <v>57</v>
      </c>
      <c r="AH10" s="38" t="s">
        <v>57</v>
      </c>
      <c r="AI10" s="9"/>
      <c r="AJ10" s="18"/>
      <c r="AK10" s="18"/>
      <c r="AL10" s="29"/>
      <c r="AM10" s="29"/>
      <c r="AN10" s="38" t="s">
        <v>5</v>
      </c>
      <c r="AO10" s="38" t="s">
        <v>57</v>
      </c>
      <c r="AP10" s="38" t="s">
        <v>57</v>
      </c>
      <c r="AQ10" s="38" t="s">
        <v>22</v>
      </c>
      <c r="AR10" s="38" t="s">
        <v>57</v>
      </c>
      <c r="AS10" s="29"/>
      <c r="AT10" s="38" t="s">
        <v>5</v>
      </c>
      <c r="AU10" s="38" t="s">
        <v>22</v>
      </c>
      <c r="AV10" s="38" t="s">
        <v>22</v>
      </c>
      <c r="AW10" s="38" t="s">
        <v>22</v>
      </c>
      <c r="AX10" s="18"/>
      <c r="AY10" s="18"/>
      <c r="AZ10" s="18"/>
      <c r="BA10" s="18"/>
      <c r="BB10" s="18"/>
      <c r="BC10" s="18"/>
      <c r="BD10" s="18"/>
      <c r="BE10" s="18"/>
      <c r="BF10" s="18"/>
      <c r="BG10" s="13"/>
      <c r="BH10" s="13"/>
      <c r="BI10" s="13"/>
      <c r="BJ10" s="13"/>
      <c r="BK10" s="13"/>
      <c r="BL10" s="13"/>
      <c r="BM10" s="38" t="s">
        <v>5</v>
      </c>
      <c r="BN10" s="38" t="s">
        <v>5</v>
      </c>
      <c r="BO10" s="38" t="s">
        <v>5</v>
      </c>
      <c r="BP10" s="38" t="s">
        <v>57</v>
      </c>
      <c r="BQ10" s="38" t="s">
        <v>22</v>
      </c>
      <c r="BR10" s="38" t="s">
        <v>5</v>
      </c>
      <c r="BS10" s="38" t="s">
        <v>5</v>
      </c>
      <c r="BT10" s="38" t="s">
        <v>22</v>
      </c>
      <c r="BU10" s="38" t="s">
        <v>22</v>
      </c>
      <c r="BV10" s="13"/>
      <c r="BW10" s="13"/>
      <c r="BX10" s="13"/>
      <c r="BY10" s="13"/>
      <c r="BZ10" s="13"/>
      <c r="CA10" s="13"/>
    </row>
    <row r="11" spans="1:79" ht="115.2" x14ac:dyDescent="0.3">
      <c r="A11" s="7" t="s">
        <v>58</v>
      </c>
      <c r="B11" s="7" t="s">
        <v>38</v>
      </c>
      <c r="C11" s="37" t="s">
        <v>54</v>
      </c>
      <c r="D11" s="37" t="s">
        <v>55</v>
      </c>
      <c r="E11" s="37" t="s">
        <v>56</v>
      </c>
      <c r="F11" s="18"/>
      <c r="G11" s="18"/>
      <c r="H11" s="18"/>
      <c r="I11" s="18"/>
      <c r="J11" s="38" t="s">
        <v>5</v>
      </c>
      <c r="K11" s="38" t="s">
        <v>22</v>
      </c>
      <c r="L11" s="38" t="s">
        <v>22</v>
      </c>
      <c r="M11" s="38" t="s">
        <v>22</v>
      </c>
      <c r="N11" s="38" t="s">
        <v>5</v>
      </c>
      <c r="O11" s="38" t="s">
        <v>57</v>
      </c>
      <c r="P11" s="9"/>
      <c r="Q11" s="38" t="s">
        <v>57</v>
      </c>
      <c r="R11" s="38" t="s">
        <v>22</v>
      </c>
      <c r="S11" s="38" t="s">
        <v>57</v>
      </c>
      <c r="T11" s="38" t="s">
        <v>57</v>
      </c>
      <c r="U11" s="29"/>
      <c r="V11" s="38" t="s">
        <v>22</v>
      </c>
      <c r="W11" s="38" t="s">
        <v>22</v>
      </c>
      <c r="X11" s="38" t="s">
        <v>57</v>
      </c>
      <c r="Y11" s="38" t="s">
        <v>57</v>
      </c>
      <c r="Z11" s="38" t="s">
        <v>57</v>
      </c>
      <c r="AA11" s="9"/>
      <c r="AB11" s="9"/>
      <c r="AC11" s="38" t="s">
        <v>57</v>
      </c>
      <c r="AD11" s="38" t="s">
        <v>22</v>
      </c>
      <c r="AE11" s="38" t="s">
        <v>57</v>
      </c>
      <c r="AF11" s="38" t="s">
        <v>22</v>
      </c>
      <c r="AG11" s="38" t="s">
        <v>57</v>
      </c>
      <c r="AH11" s="38" t="s">
        <v>57</v>
      </c>
      <c r="AI11" s="9"/>
      <c r="AJ11" s="9"/>
      <c r="AK11" s="18"/>
      <c r="AL11" s="18"/>
      <c r="AM11" s="18"/>
      <c r="AN11" s="38" t="s">
        <v>5</v>
      </c>
      <c r="AO11" s="38" t="s">
        <v>57</v>
      </c>
      <c r="AP11" s="38" t="s">
        <v>57</v>
      </c>
      <c r="AQ11" s="38" t="s">
        <v>22</v>
      </c>
      <c r="AR11" s="38" t="s">
        <v>57</v>
      </c>
      <c r="AS11" s="18"/>
      <c r="AT11" s="38" t="s">
        <v>5</v>
      </c>
      <c r="AU11" s="38" t="s">
        <v>22</v>
      </c>
      <c r="AV11" s="38" t="s">
        <v>22</v>
      </c>
      <c r="AW11" s="29"/>
      <c r="AX11" s="38" t="s">
        <v>5</v>
      </c>
      <c r="AY11" s="18"/>
      <c r="AZ11" s="18"/>
      <c r="BA11" s="18"/>
      <c r="BB11" s="18"/>
      <c r="BC11" s="18"/>
      <c r="BD11" s="18"/>
      <c r="BE11" s="18"/>
      <c r="BF11" s="18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</row>
    <row r="12" spans="1:79" ht="86.4" x14ac:dyDescent="0.3">
      <c r="A12" s="7" t="s">
        <v>66</v>
      </c>
      <c r="B12" s="7" t="s">
        <v>39</v>
      </c>
      <c r="C12" s="37" t="s">
        <v>54</v>
      </c>
      <c r="D12" s="37" t="s">
        <v>55</v>
      </c>
      <c r="E12" s="37" t="s">
        <v>56</v>
      </c>
      <c r="F12" s="18"/>
      <c r="G12" s="18"/>
      <c r="H12" s="18"/>
      <c r="I12" s="18"/>
      <c r="J12" s="38" t="s">
        <v>5</v>
      </c>
      <c r="K12" s="38" t="s">
        <v>22</v>
      </c>
      <c r="L12" s="38" t="s">
        <v>22</v>
      </c>
      <c r="M12" s="38" t="s">
        <v>22</v>
      </c>
      <c r="N12" s="38" t="s">
        <v>5</v>
      </c>
      <c r="O12" s="38" t="s">
        <v>57</v>
      </c>
      <c r="P12" s="38" t="s">
        <v>57</v>
      </c>
      <c r="Q12" s="38" t="s">
        <v>57</v>
      </c>
      <c r="R12" s="38" t="s">
        <v>22</v>
      </c>
      <c r="S12" s="38" t="s">
        <v>57</v>
      </c>
      <c r="T12" s="38" t="s">
        <v>57</v>
      </c>
      <c r="U12" s="38" t="s">
        <v>22</v>
      </c>
      <c r="V12" s="38" t="s">
        <v>22</v>
      </c>
      <c r="W12" s="38" t="s">
        <v>22</v>
      </c>
      <c r="X12" s="38" t="s">
        <v>57</v>
      </c>
      <c r="Y12" s="38" t="s">
        <v>57</v>
      </c>
      <c r="Z12" s="38" t="s">
        <v>57</v>
      </c>
      <c r="AA12" s="9"/>
      <c r="AB12" s="9"/>
      <c r="AC12" s="38" t="s">
        <v>57</v>
      </c>
      <c r="AD12" s="38" t="s">
        <v>22</v>
      </c>
      <c r="AE12" s="38" t="s">
        <v>57</v>
      </c>
      <c r="AF12" s="38" t="s">
        <v>22</v>
      </c>
      <c r="AG12" s="38" t="s">
        <v>57</v>
      </c>
      <c r="AH12" s="38" t="s">
        <v>57</v>
      </c>
      <c r="AI12" s="38" t="s">
        <v>5</v>
      </c>
      <c r="AJ12" s="38" t="s">
        <v>5</v>
      </c>
      <c r="AK12" s="38" t="s">
        <v>57</v>
      </c>
      <c r="AL12" s="18"/>
      <c r="AM12" s="18"/>
      <c r="AN12" s="38" t="s">
        <v>5</v>
      </c>
      <c r="AO12" s="38" t="s">
        <v>57</v>
      </c>
      <c r="AP12" s="38" t="s">
        <v>57</v>
      </c>
      <c r="AQ12" s="38" t="s">
        <v>22</v>
      </c>
      <c r="AR12" s="38" t="s">
        <v>57</v>
      </c>
      <c r="AS12" s="18"/>
      <c r="AT12" s="38" t="s">
        <v>5</v>
      </c>
      <c r="AU12" s="38" t="s">
        <v>22</v>
      </c>
      <c r="AV12" s="38" t="s">
        <v>22</v>
      </c>
      <c r="AW12" s="38" t="s">
        <v>22</v>
      </c>
      <c r="AX12" s="29"/>
      <c r="AY12" s="18"/>
      <c r="AZ12" s="18"/>
      <c r="BA12" s="18"/>
      <c r="BB12" s="18"/>
      <c r="BC12" s="18"/>
      <c r="BD12" s="18"/>
      <c r="BE12" s="18"/>
      <c r="BF12" s="18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</row>
    <row r="13" spans="1:79" ht="43.2" x14ac:dyDescent="0.3">
      <c r="A13" s="7" t="s">
        <v>67</v>
      </c>
      <c r="B13" s="7" t="s">
        <v>40</v>
      </c>
      <c r="C13" s="37" t="s">
        <v>54</v>
      </c>
      <c r="D13" s="37" t="s">
        <v>55</v>
      </c>
      <c r="E13" s="37" t="s">
        <v>56</v>
      </c>
      <c r="F13" s="18"/>
      <c r="G13" s="18"/>
      <c r="H13" s="18"/>
      <c r="I13" s="18"/>
      <c r="J13" s="38" t="s">
        <v>5</v>
      </c>
      <c r="K13" s="38" t="s">
        <v>22</v>
      </c>
      <c r="L13" s="38" t="s">
        <v>22</v>
      </c>
      <c r="M13" s="38" t="s">
        <v>22</v>
      </c>
      <c r="N13" s="38" t="s">
        <v>5</v>
      </c>
      <c r="O13" s="38" t="s">
        <v>57</v>
      </c>
      <c r="P13" s="38" t="s">
        <v>57</v>
      </c>
      <c r="Q13" s="38" t="s">
        <v>57</v>
      </c>
      <c r="R13" s="38" t="s">
        <v>22</v>
      </c>
      <c r="S13" s="38" t="s">
        <v>57</v>
      </c>
      <c r="T13" s="38" t="s">
        <v>57</v>
      </c>
      <c r="U13" s="38" t="s">
        <v>22</v>
      </c>
      <c r="V13" s="38" t="s">
        <v>22</v>
      </c>
      <c r="W13" s="38" t="s">
        <v>22</v>
      </c>
      <c r="X13" s="38" t="s">
        <v>57</v>
      </c>
      <c r="Y13" s="38" t="s">
        <v>57</v>
      </c>
      <c r="Z13" s="38" t="s">
        <v>57</v>
      </c>
      <c r="AA13" s="9"/>
      <c r="AB13" s="9"/>
      <c r="AC13" s="38" t="s">
        <v>57</v>
      </c>
      <c r="AD13" s="38" t="s">
        <v>22</v>
      </c>
      <c r="AE13" s="38" t="s">
        <v>57</v>
      </c>
      <c r="AF13" s="38" t="s">
        <v>22</v>
      </c>
      <c r="AG13" s="38" t="s">
        <v>57</v>
      </c>
      <c r="AH13" s="38" t="s">
        <v>57</v>
      </c>
      <c r="AI13" s="38" t="s">
        <v>5</v>
      </c>
      <c r="AJ13" s="38" t="s">
        <v>5</v>
      </c>
      <c r="AK13" s="38" t="s">
        <v>57</v>
      </c>
      <c r="AL13" s="18"/>
      <c r="AM13" s="18"/>
      <c r="AN13" s="38" t="s">
        <v>5</v>
      </c>
      <c r="AO13" s="18"/>
      <c r="AP13" s="38" t="s">
        <v>57</v>
      </c>
      <c r="AQ13" s="38" t="s">
        <v>22</v>
      </c>
      <c r="AR13" s="38" t="s">
        <v>57</v>
      </c>
      <c r="AS13" s="18"/>
      <c r="AT13" s="38" t="s">
        <v>5</v>
      </c>
      <c r="AU13" s="18"/>
      <c r="AV13" s="38" t="s">
        <v>22</v>
      </c>
      <c r="AW13" s="38" t="s">
        <v>22</v>
      </c>
      <c r="AX13" s="29"/>
      <c r="AY13" s="18"/>
      <c r="AZ13" s="18"/>
      <c r="BA13" s="18"/>
      <c r="BB13" s="18"/>
      <c r="BC13" s="18"/>
      <c r="BD13" s="18"/>
      <c r="BE13" s="18"/>
      <c r="BF13" s="18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</row>
    <row r="14" spans="1:79" ht="144" x14ac:dyDescent="0.3">
      <c r="A14" s="7" t="s">
        <v>68</v>
      </c>
      <c r="B14" s="7" t="s">
        <v>41</v>
      </c>
      <c r="C14" s="37" t="s">
        <v>54</v>
      </c>
      <c r="D14" s="37" t="s">
        <v>55</v>
      </c>
      <c r="E14" s="37" t="s">
        <v>56</v>
      </c>
      <c r="F14" s="18"/>
      <c r="G14" s="18"/>
      <c r="H14" s="18"/>
      <c r="I14" s="18"/>
      <c r="J14" s="38" t="s">
        <v>5</v>
      </c>
      <c r="K14" s="38" t="s">
        <v>22</v>
      </c>
      <c r="L14" s="38" t="s">
        <v>22</v>
      </c>
      <c r="M14" s="38" t="s">
        <v>22</v>
      </c>
      <c r="N14" s="38" t="s">
        <v>5</v>
      </c>
      <c r="O14" s="38" t="s">
        <v>57</v>
      </c>
      <c r="P14" s="38" t="s">
        <v>57</v>
      </c>
      <c r="Q14" s="38" t="s">
        <v>57</v>
      </c>
      <c r="R14" s="38" t="s">
        <v>22</v>
      </c>
      <c r="S14" s="38" t="s">
        <v>57</v>
      </c>
      <c r="T14" s="38" t="s">
        <v>57</v>
      </c>
      <c r="U14" s="38" t="s">
        <v>22</v>
      </c>
      <c r="V14" s="38" t="s">
        <v>22</v>
      </c>
      <c r="W14" s="38" t="s">
        <v>22</v>
      </c>
      <c r="X14" s="38" t="s">
        <v>57</v>
      </c>
      <c r="Y14" s="38" t="s">
        <v>57</v>
      </c>
      <c r="Z14" s="38" t="s">
        <v>57</v>
      </c>
      <c r="AA14" s="9"/>
      <c r="AB14" s="9"/>
      <c r="AC14" s="38" t="s">
        <v>57</v>
      </c>
      <c r="AD14" s="38" t="s">
        <v>22</v>
      </c>
      <c r="AE14" s="38" t="s">
        <v>57</v>
      </c>
      <c r="AF14" s="38" t="s">
        <v>22</v>
      </c>
      <c r="AG14" s="38" t="s">
        <v>57</v>
      </c>
      <c r="AH14" s="38" t="s">
        <v>57</v>
      </c>
      <c r="AI14" s="38" t="s">
        <v>5</v>
      </c>
      <c r="AJ14" s="38" t="s">
        <v>5</v>
      </c>
      <c r="AK14" s="38" t="s">
        <v>57</v>
      </c>
      <c r="AL14" s="18"/>
      <c r="AM14" s="18"/>
      <c r="AN14" s="38" t="s">
        <v>5</v>
      </c>
      <c r="AO14" s="18"/>
      <c r="AP14" s="38" t="s">
        <v>57</v>
      </c>
      <c r="AQ14" s="38" t="s">
        <v>22</v>
      </c>
      <c r="AR14" s="38" t="s">
        <v>57</v>
      </c>
      <c r="AS14" s="29"/>
      <c r="AT14" s="38" t="s">
        <v>5</v>
      </c>
      <c r="AU14" s="9"/>
      <c r="AV14" s="38" t="s">
        <v>22</v>
      </c>
      <c r="AW14" s="38" t="s">
        <v>22</v>
      </c>
      <c r="AX14" s="29"/>
      <c r="AY14" s="18"/>
      <c r="AZ14" s="29"/>
      <c r="BA14" s="38" t="s">
        <v>22</v>
      </c>
      <c r="BB14" s="38" t="s">
        <v>5</v>
      </c>
      <c r="BC14" s="38" t="s">
        <v>5</v>
      </c>
      <c r="BD14" s="38" t="s">
        <v>5</v>
      </c>
      <c r="BE14" s="38" t="s">
        <v>57</v>
      </c>
      <c r="BF14" s="38" t="s">
        <v>22</v>
      </c>
      <c r="BG14" s="38" t="s">
        <v>5</v>
      </c>
      <c r="BH14" s="38" t="s">
        <v>5</v>
      </c>
      <c r="BI14" s="38" t="s">
        <v>22</v>
      </c>
      <c r="BJ14" s="38" t="s">
        <v>22</v>
      </c>
      <c r="BK14" s="38" t="s">
        <v>22</v>
      </c>
      <c r="BL14" s="38" t="s">
        <v>5</v>
      </c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</row>
    <row r="15" spans="1:79" ht="43.2" x14ac:dyDescent="0.3">
      <c r="A15" s="7" t="s">
        <v>69</v>
      </c>
      <c r="B15" s="7" t="s">
        <v>42</v>
      </c>
      <c r="C15" s="37" t="s">
        <v>54</v>
      </c>
      <c r="D15" s="37" t="s">
        <v>55</v>
      </c>
      <c r="E15" s="37" t="s">
        <v>56</v>
      </c>
      <c r="F15" s="18"/>
      <c r="G15" s="18"/>
      <c r="H15" s="18"/>
      <c r="I15" s="18"/>
      <c r="J15" s="38" t="s">
        <v>5</v>
      </c>
      <c r="K15" s="38" t="s">
        <v>22</v>
      </c>
      <c r="L15" s="38" t="s">
        <v>22</v>
      </c>
      <c r="M15" s="38" t="s">
        <v>22</v>
      </c>
      <c r="N15" s="38" t="s">
        <v>5</v>
      </c>
      <c r="O15" s="38" t="s">
        <v>57</v>
      </c>
      <c r="P15" s="9"/>
      <c r="Q15" s="38" t="s">
        <v>57</v>
      </c>
      <c r="R15" s="38" t="s">
        <v>22</v>
      </c>
      <c r="S15" s="38" t="s">
        <v>57</v>
      </c>
      <c r="T15" s="38" t="s">
        <v>57</v>
      </c>
      <c r="U15" s="29"/>
      <c r="V15" s="38" t="s">
        <v>22</v>
      </c>
      <c r="W15" s="38" t="s">
        <v>22</v>
      </c>
      <c r="X15" s="38" t="s">
        <v>57</v>
      </c>
      <c r="Y15" s="38" t="s">
        <v>57</v>
      </c>
      <c r="Z15" s="38" t="s">
        <v>57</v>
      </c>
      <c r="AA15" s="9"/>
      <c r="AB15" s="9"/>
      <c r="AC15" s="38" t="s">
        <v>57</v>
      </c>
      <c r="AD15" s="38" t="s">
        <v>22</v>
      </c>
      <c r="AE15" s="38" t="s">
        <v>57</v>
      </c>
      <c r="AF15" s="38" t="s">
        <v>22</v>
      </c>
      <c r="AG15" s="38" t="s">
        <v>57</v>
      </c>
      <c r="AH15" s="38" t="s">
        <v>57</v>
      </c>
      <c r="AI15" s="18"/>
      <c r="AJ15" s="9"/>
      <c r="AK15" s="18"/>
      <c r="AL15" s="18"/>
      <c r="AM15" s="38" t="s">
        <v>5</v>
      </c>
      <c r="AN15" s="38" t="s">
        <v>5</v>
      </c>
      <c r="AO15" s="18"/>
      <c r="AP15" s="38" t="s">
        <v>57</v>
      </c>
      <c r="AQ15" s="38" t="s">
        <v>22</v>
      </c>
      <c r="AR15" s="38" t="s">
        <v>57</v>
      </c>
      <c r="AS15" s="38" t="s">
        <v>5</v>
      </c>
      <c r="AT15" s="38" t="s">
        <v>5</v>
      </c>
      <c r="AU15" s="18"/>
      <c r="AV15" s="38" t="s">
        <v>22</v>
      </c>
      <c r="AW15" s="38" t="s">
        <v>22</v>
      </c>
      <c r="AX15" s="18"/>
      <c r="AY15" s="18"/>
      <c r="AZ15" s="18"/>
      <c r="BA15" s="18"/>
      <c r="BB15" s="18"/>
      <c r="BC15" s="29"/>
      <c r="BD15" s="18"/>
      <c r="BE15" s="18"/>
      <c r="BF15" s="18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</row>
    <row r="16" spans="1:79" ht="86.4" x14ac:dyDescent="0.3">
      <c r="A16" s="7" t="s">
        <v>70</v>
      </c>
      <c r="B16" s="7" t="s">
        <v>43</v>
      </c>
      <c r="C16" s="37" t="s">
        <v>54</v>
      </c>
      <c r="D16" s="37" t="s">
        <v>55</v>
      </c>
      <c r="E16" s="37" t="s">
        <v>56</v>
      </c>
      <c r="F16" s="37" t="s">
        <v>75</v>
      </c>
      <c r="G16" s="18"/>
      <c r="H16" s="18"/>
      <c r="I16" s="18"/>
      <c r="J16" s="38" t="s">
        <v>5</v>
      </c>
      <c r="K16" s="38" t="s">
        <v>22</v>
      </c>
      <c r="L16" s="38" t="s">
        <v>22</v>
      </c>
      <c r="M16" s="38" t="s">
        <v>22</v>
      </c>
      <c r="N16" s="38" t="s">
        <v>5</v>
      </c>
      <c r="O16" s="38" t="s">
        <v>57</v>
      </c>
      <c r="P16" s="38" t="s">
        <v>57</v>
      </c>
      <c r="Q16" s="38" t="s">
        <v>57</v>
      </c>
      <c r="R16" s="38" t="s">
        <v>22</v>
      </c>
      <c r="S16" s="38" t="s">
        <v>57</v>
      </c>
      <c r="T16" s="38" t="s">
        <v>57</v>
      </c>
      <c r="U16" s="38" t="s">
        <v>22</v>
      </c>
      <c r="V16" s="38" t="s">
        <v>22</v>
      </c>
      <c r="W16" s="38" t="s">
        <v>22</v>
      </c>
      <c r="X16" s="38" t="s">
        <v>57</v>
      </c>
      <c r="Y16" s="38" t="s">
        <v>57</v>
      </c>
      <c r="Z16" s="38" t="s">
        <v>57</v>
      </c>
      <c r="AA16" s="9"/>
      <c r="AB16" s="9"/>
      <c r="AC16" s="38" t="s">
        <v>57</v>
      </c>
      <c r="AD16" s="38" t="s">
        <v>22</v>
      </c>
      <c r="AE16" s="38" t="s">
        <v>57</v>
      </c>
      <c r="AF16" s="38" t="s">
        <v>22</v>
      </c>
      <c r="AG16" s="38" t="s">
        <v>57</v>
      </c>
      <c r="AH16" s="38" t="s">
        <v>57</v>
      </c>
      <c r="AI16" s="18"/>
      <c r="AJ16" s="9"/>
      <c r="AK16" s="18"/>
      <c r="AL16" s="18"/>
      <c r="AM16" s="18"/>
      <c r="AN16" s="38" t="s">
        <v>5</v>
      </c>
      <c r="AO16" s="18"/>
      <c r="AP16" s="38" t="s">
        <v>57</v>
      </c>
      <c r="AQ16" s="38" t="s">
        <v>22</v>
      </c>
      <c r="AR16" s="38" t="s">
        <v>57</v>
      </c>
      <c r="AS16" s="18"/>
      <c r="AT16" s="38" t="s">
        <v>5</v>
      </c>
      <c r="AU16" s="18"/>
      <c r="AV16" s="38" t="s">
        <v>22</v>
      </c>
      <c r="AW16" s="38" t="s">
        <v>22</v>
      </c>
      <c r="AX16" s="18"/>
      <c r="AY16" s="18"/>
      <c r="AZ16" s="18"/>
      <c r="BA16" s="18"/>
      <c r="BB16" s="18"/>
      <c r="BC16" s="18"/>
      <c r="BD16" s="29"/>
      <c r="BE16" s="9"/>
      <c r="BF16" s="18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38" t="s">
        <v>5</v>
      </c>
      <c r="BW16" s="38" t="s">
        <v>22</v>
      </c>
      <c r="BX16" s="38" t="s">
        <v>5</v>
      </c>
      <c r="BY16" s="38" t="s">
        <v>5</v>
      </c>
      <c r="BZ16" s="38" t="s">
        <v>22</v>
      </c>
      <c r="CA16" s="13"/>
    </row>
    <row r="17" spans="1:79" ht="86.4" x14ac:dyDescent="0.3">
      <c r="A17" s="7" t="s">
        <v>71</v>
      </c>
      <c r="B17" s="7" t="s">
        <v>44</v>
      </c>
      <c r="C17" s="37" t="s">
        <v>54</v>
      </c>
      <c r="D17" s="37" t="s">
        <v>55</v>
      </c>
      <c r="E17" s="37" t="s">
        <v>56</v>
      </c>
      <c r="F17" s="37" t="s">
        <v>97</v>
      </c>
      <c r="G17" s="37" t="s">
        <v>98</v>
      </c>
      <c r="H17" s="37" t="s">
        <v>74</v>
      </c>
      <c r="I17" s="37" t="s">
        <v>96</v>
      </c>
      <c r="J17" s="38" t="s">
        <v>5</v>
      </c>
      <c r="K17" s="38" t="s">
        <v>22</v>
      </c>
      <c r="L17" s="38" t="s">
        <v>22</v>
      </c>
      <c r="M17" s="38" t="s">
        <v>22</v>
      </c>
      <c r="N17" s="38" t="s">
        <v>5</v>
      </c>
      <c r="O17" s="38" t="s">
        <v>57</v>
      </c>
      <c r="P17" s="38" t="s">
        <v>57</v>
      </c>
      <c r="Q17" s="38" t="s">
        <v>57</v>
      </c>
      <c r="R17" s="38" t="s">
        <v>22</v>
      </c>
      <c r="S17" s="38" t="s">
        <v>57</v>
      </c>
      <c r="T17" s="38" t="s">
        <v>57</v>
      </c>
      <c r="U17" s="38" t="s">
        <v>22</v>
      </c>
      <c r="V17" s="38" t="s">
        <v>22</v>
      </c>
      <c r="W17" s="38" t="s">
        <v>22</v>
      </c>
      <c r="X17" s="38" t="s">
        <v>57</v>
      </c>
      <c r="Y17" s="38" t="s">
        <v>57</v>
      </c>
      <c r="Z17" s="38" t="s">
        <v>57</v>
      </c>
      <c r="AA17" s="9"/>
      <c r="AB17" s="9"/>
      <c r="AC17" s="38" t="s">
        <v>57</v>
      </c>
      <c r="AD17" s="38" t="s">
        <v>22</v>
      </c>
      <c r="AE17" s="38" t="s">
        <v>57</v>
      </c>
      <c r="AF17" s="38" t="s">
        <v>22</v>
      </c>
      <c r="AG17" s="38" t="s">
        <v>57</v>
      </c>
      <c r="AH17" s="38" t="s">
        <v>57</v>
      </c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38" t="s">
        <v>22</v>
      </c>
    </row>
    <row r="18" spans="1:79" ht="86.4" x14ac:dyDescent="0.3">
      <c r="A18" s="7" t="s">
        <v>72</v>
      </c>
      <c r="B18" s="7" t="s">
        <v>45</v>
      </c>
      <c r="C18" s="37" t="s">
        <v>54</v>
      </c>
      <c r="D18" s="37" t="s">
        <v>55</v>
      </c>
      <c r="E18" s="37" t="s">
        <v>56</v>
      </c>
      <c r="F18" s="18"/>
      <c r="G18" s="18"/>
      <c r="H18" s="18"/>
      <c r="I18" s="18"/>
      <c r="J18" s="38" t="s">
        <v>5</v>
      </c>
      <c r="K18" s="38" t="s">
        <v>22</v>
      </c>
      <c r="L18" s="38" t="s">
        <v>22</v>
      </c>
      <c r="M18" s="38" t="s">
        <v>22</v>
      </c>
      <c r="N18" s="38" t="s">
        <v>5</v>
      </c>
      <c r="O18" s="38" t="s">
        <v>57</v>
      </c>
      <c r="P18" s="38" t="s">
        <v>57</v>
      </c>
      <c r="Q18" s="38" t="s">
        <v>57</v>
      </c>
      <c r="R18" s="38" t="s">
        <v>22</v>
      </c>
      <c r="S18" s="38" t="s">
        <v>57</v>
      </c>
      <c r="T18" s="38" t="s">
        <v>57</v>
      </c>
      <c r="U18" s="38" t="s">
        <v>22</v>
      </c>
      <c r="V18" s="38" t="s">
        <v>22</v>
      </c>
      <c r="W18" s="38" t="s">
        <v>22</v>
      </c>
      <c r="X18" s="38" t="s">
        <v>57</v>
      </c>
      <c r="Y18" s="38" t="s">
        <v>57</v>
      </c>
      <c r="Z18" s="38" t="s">
        <v>57</v>
      </c>
      <c r="AA18" s="9"/>
      <c r="AB18" s="9"/>
      <c r="AC18" s="38" t="s">
        <v>57</v>
      </c>
      <c r="AD18" s="38" t="s">
        <v>22</v>
      </c>
      <c r="AE18" s="38" t="s">
        <v>57</v>
      </c>
      <c r="AF18" s="38" t="s">
        <v>22</v>
      </c>
      <c r="AG18" s="38" t="s">
        <v>57</v>
      </c>
      <c r="AH18" s="38" t="s">
        <v>57</v>
      </c>
      <c r="AI18" s="9"/>
      <c r="AJ18" s="9"/>
      <c r="AK18" s="18"/>
      <c r="AL18" s="38" t="s">
        <v>5</v>
      </c>
      <c r="AM18" s="18"/>
      <c r="AN18" s="38" t="s">
        <v>5</v>
      </c>
      <c r="AO18" s="18"/>
      <c r="AP18" s="38" t="s">
        <v>57</v>
      </c>
      <c r="AQ18" s="38" t="s">
        <v>22</v>
      </c>
      <c r="AR18" s="38" t="s">
        <v>57</v>
      </c>
      <c r="AS18" s="18"/>
      <c r="AT18" s="38" t="s">
        <v>5</v>
      </c>
      <c r="AU18" s="18"/>
      <c r="AV18" s="38" t="s">
        <v>22</v>
      </c>
      <c r="AW18" s="38" t="s">
        <v>22</v>
      </c>
      <c r="AX18" s="18"/>
      <c r="AY18" s="18"/>
      <c r="AZ18" s="18"/>
      <c r="BA18" s="18"/>
      <c r="BB18" s="18"/>
      <c r="BC18" s="18"/>
      <c r="BD18" s="18"/>
      <c r="BE18" s="18"/>
      <c r="BF18" s="29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</row>
    <row r="19" spans="1:79" x14ac:dyDescent="0.3">
      <c r="J19"/>
      <c r="K19"/>
      <c r="L19"/>
      <c r="M19"/>
      <c r="N19"/>
      <c r="O19"/>
      <c r="P19"/>
      <c r="Q19"/>
      <c r="R19"/>
      <c r="S19"/>
      <c r="T19"/>
      <c r="U19" s="27"/>
      <c r="V19"/>
      <c r="W19"/>
      <c r="X19"/>
      <c r="Y19"/>
      <c r="Z19"/>
      <c r="AA19"/>
      <c r="AB19"/>
      <c r="AC19"/>
    </row>
    <row r="20" spans="1:79" x14ac:dyDescent="0.3">
      <c r="J20"/>
      <c r="K20"/>
      <c r="L20"/>
      <c r="M20"/>
      <c r="N20"/>
      <c r="O20"/>
      <c r="P20"/>
      <c r="Q20"/>
      <c r="R20"/>
      <c r="S20"/>
      <c r="T20"/>
      <c r="U20" s="27"/>
      <c r="V20"/>
      <c r="W20"/>
      <c r="X20"/>
      <c r="Y20"/>
      <c r="Z20"/>
      <c r="AA20"/>
      <c r="AB20"/>
      <c r="AC20"/>
    </row>
    <row r="21" spans="1:79" x14ac:dyDescent="0.3">
      <c r="J21"/>
      <c r="K21"/>
      <c r="L21"/>
      <c r="M21"/>
      <c r="N21"/>
      <c r="O21"/>
      <c r="P21"/>
      <c r="Q21"/>
      <c r="R21"/>
      <c r="S21"/>
      <c r="T21"/>
      <c r="U21" s="27"/>
      <c r="V21"/>
      <c r="W21"/>
      <c r="X21"/>
      <c r="Y21"/>
      <c r="Z21"/>
      <c r="AA21"/>
      <c r="AB21"/>
      <c r="AC21"/>
    </row>
    <row r="22" spans="1:79" x14ac:dyDescent="0.3">
      <c r="J22"/>
      <c r="K22"/>
      <c r="L22"/>
      <c r="M22"/>
      <c r="N22"/>
      <c r="O22"/>
      <c r="P22"/>
      <c r="Q22"/>
      <c r="R22"/>
      <c r="S22"/>
      <c r="T22"/>
      <c r="U22" s="27"/>
      <c r="V22"/>
      <c r="W22"/>
      <c r="X22"/>
      <c r="Y22"/>
      <c r="Z22"/>
      <c r="AA22"/>
      <c r="AB22"/>
      <c r="AC22"/>
    </row>
    <row r="23" spans="1:79" x14ac:dyDescent="0.3">
      <c r="J23"/>
      <c r="K23"/>
      <c r="L23"/>
      <c r="M23"/>
      <c r="N23"/>
      <c r="O23"/>
      <c r="P23"/>
      <c r="Q23"/>
      <c r="R23"/>
      <c r="S23"/>
      <c r="T23"/>
      <c r="U23" s="27"/>
      <c r="V23"/>
      <c r="W23"/>
      <c r="X23"/>
      <c r="Y23"/>
      <c r="Z23"/>
      <c r="AA23"/>
      <c r="AB23"/>
      <c r="AC23"/>
    </row>
  </sheetData>
  <mergeCells count="4">
    <mergeCell ref="A1:A2"/>
    <mergeCell ref="B1:B2"/>
    <mergeCell ref="C1:I2"/>
    <mergeCell ref="J1:BF1"/>
  </mergeCells>
  <pageMargins left="0.19685039370078741" right="0.19685039370078741" top="0.39370078740157483" bottom="0.19685039370078741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zoomScale="70" zoomScaleNormal="70" workbookViewId="0">
      <selection activeCell="B3" sqref="B3"/>
    </sheetView>
  </sheetViews>
  <sheetFormatPr defaultColWidth="9.109375" defaultRowHeight="13.8" x14ac:dyDescent="0.25"/>
  <cols>
    <col min="1" max="1" width="6.33203125" style="56" customWidth="1"/>
    <col min="2" max="2" width="9.6640625" style="56" customWidth="1"/>
    <col min="3" max="3" width="26.33203125" style="57" customWidth="1"/>
    <col min="4" max="4" width="13.109375" style="56" customWidth="1"/>
    <col min="5" max="5" width="9" style="57" bestFit="1" customWidth="1"/>
    <col min="6" max="6" width="9.77734375" style="56" customWidth="1"/>
    <col min="7" max="7" width="11.109375" style="57" customWidth="1"/>
    <col min="8" max="8" width="19.44140625" style="57" bestFit="1" customWidth="1"/>
    <col min="9" max="9" width="39.109375" style="56" customWidth="1"/>
    <col min="10" max="10" width="18.33203125" style="56" customWidth="1"/>
    <col min="11" max="11" width="7" style="56" bestFit="1" customWidth="1"/>
    <col min="12" max="12" width="38.33203125" style="56" bestFit="1" customWidth="1"/>
    <col min="13" max="13" width="14.109375" style="56" customWidth="1"/>
    <col min="14" max="14" width="17.21875" style="56" customWidth="1"/>
    <col min="15" max="15" width="32.6640625" style="56" customWidth="1"/>
    <col min="16" max="16" width="90.5546875" style="56" customWidth="1"/>
    <col min="17" max="16384" width="9.109375" style="56"/>
  </cols>
  <sheetData>
    <row r="1" spans="1:16" s="48" customFormat="1" ht="31.2" x14ac:dyDescent="0.3">
      <c r="A1" s="45" t="s">
        <v>8</v>
      </c>
      <c r="B1" s="45" t="s">
        <v>195</v>
      </c>
      <c r="C1" s="46" t="s">
        <v>12</v>
      </c>
      <c r="D1" s="47" t="s">
        <v>0</v>
      </c>
      <c r="E1" s="46" t="s">
        <v>13</v>
      </c>
      <c r="F1" s="47" t="s">
        <v>2</v>
      </c>
      <c r="G1" s="46" t="s">
        <v>23</v>
      </c>
      <c r="H1" s="46" t="s">
        <v>14</v>
      </c>
      <c r="I1" s="47" t="s">
        <v>15</v>
      </c>
      <c r="J1" s="47" t="s">
        <v>16</v>
      </c>
      <c r="K1" s="47" t="s">
        <v>18</v>
      </c>
      <c r="L1" s="47" t="s">
        <v>17</v>
      </c>
      <c r="M1" s="47" t="s">
        <v>196</v>
      </c>
      <c r="N1" s="47" t="s">
        <v>197</v>
      </c>
      <c r="O1" s="47" t="s">
        <v>19</v>
      </c>
      <c r="P1" s="47" t="s">
        <v>20</v>
      </c>
    </row>
    <row r="2" spans="1:16" s="50" customFormat="1" x14ac:dyDescent="0.3">
      <c r="A2" s="49">
        <v>1</v>
      </c>
      <c r="B2" s="49">
        <v>2</v>
      </c>
      <c r="C2" s="49">
        <v>3</v>
      </c>
      <c r="D2" s="49">
        <v>4</v>
      </c>
      <c r="E2" s="49">
        <v>5</v>
      </c>
      <c r="F2" s="49">
        <v>6</v>
      </c>
      <c r="G2" s="49">
        <v>7</v>
      </c>
      <c r="H2" s="49">
        <v>8</v>
      </c>
      <c r="I2" s="49">
        <v>9</v>
      </c>
      <c r="J2" s="49">
        <v>10</v>
      </c>
      <c r="K2" s="49">
        <v>11</v>
      </c>
      <c r="L2" s="49">
        <v>12</v>
      </c>
      <c r="M2" s="49">
        <v>13</v>
      </c>
      <c r="N2" s="49">
        <v>14</v>
      </c>
      <c r="O2" s="49">
        <v>15</v>
      </c>
      <c r="P2" s="49">
        <v>16</v>
      </c>
    </row>
    <row r="3" spans="1:16" ht="124.2" x14ac:dyDescent="0.25">
      <c r="A3" s="51" t="s">
        <v>194</v>
      </c>
      <c r="B3" s="52" t="s">
        <v>198</v>
      </c>
      <c r="C3" s="52" t="s">
        <v>224</v>
      </c>
      <c r="D3" s="52"/>
      <c r="E3" s="53" t="s">
        <v>217</v>
      </c>
      <c r="F3" s="53" t="s">
        <v>209</v>
      </c>
      <c r="G3" s="52" t="s">
        <v>213</v>
      </c>
      <c r="H3" s="52" t="s">
        <v>218</v>
      </c>
      <c r="I3" s="54" t="s">
        <v>207</v>
      </c>
      <c r="J3" s="54" t="s">
        <v>206</v>
      </c>
      <c r="K3" s="55" t="s">
        <v>205</v>
      </c>
      <c r="L3" s="54" t="s">
        <v>229</v>
      </c>
      <c r="M3" s="52" t="s">
        <v>214</v>
      </c>
      <c r="N3" s="54" t="s">
        <v>230</v>
      </c>
      <c r="O3" s="54" t="s">
        <v>219</v>
      </c>
      <c r="P3" s="54" t="s">
        <v>215</v>
      </c>
    </row>
    <row r="4" spans="1:16" ht="124.2" x14ac:dyDescent="0.25">
      <c r="A4" s="51" t="s">
        <v>202</v>
      </c>
      <c r="B4" s="52" t="s">
        <v>199</v>
      </c>
      <c r="C4" s="52" t="s">
        <v>225</v>
      </c>
      <c r="D4" s="52"/>
      <c r="E4" s="53" t="s">
        <v>217</v>
      </c>
      <c r="F4" s="53" t="s">
        <v>209</v>
      </c>
      <c r="G4" s="52" t="s">
        <v>213</v>
      </c>
      <c r="H4" s="52" t="s">
        <v>218</v>
      </c>
      <c r="I4" s="54" t="s">
        <v>207</v>
      </c>
      <c r="J4" s="54" t="s">
        <v>206</v>
      </c>
      <c r="K4" s="55" t="s">
        <v>205</v>
      </c>
      <c r="L4" s="54" t="s">
        <v>229</v>
      </c>
      <c r="M4" s="52" t="s">
        <v>214</v>
      </c>
      <c r="N4" s="54" t="s">
        <v>230</v>
      </c>
      <c r="O4" s="54" t="s">
        <v>219</v>
      </c>
      <c r="P4" s="54" t="s">
        <v>215</v>
      </c>
    </row>
    <row r="5" spans="1:16" ht="82.8" x14ac:dyDescent="0.25">
      <c r="A5" s="51" t="s">
        <v>203</v>
      </c>
      <c r="B5" s="52" t="s">
        <v>200</v>
      </c>
      <c r="C5" s="52" t="s">
        <v>226</v>
      </c>
      <c r="D5" s="52"/>
      <c r="E5" s="53" t="s">
        <v>217</v>
      </c>
      <c r="F5" s="53" t="s">
        <v>209</v>
      </c>
      <c r="G5" s="52" t="s">
        <v>213</v>
      </c>
      <c r="H5" s="52" t="s">
        <v>218</v>
      </c>
      <c r="I5" s="54" t="s">
        <v>207</v>
      </c>
      <c r="J5" s="54" t="s">
        <v>206</v>
      </c>
      <c r="K5" s="55" t="s">
        <v>205</v>
      </c>
      <c r="L5" s="54" t="s">
        <v>229</v>
      </c>
      <c r="M5" s="52" t="s">
        <v>214</v>
      </c>
      <c r="N5" s="54" t="s">
        <v>230</v>
      </c>
      <c r="O5" s="54" t="s">
        <v>219</v>
      </c>
      <c r="P5" s="54" t="s">
        <v>216</v>
      </c>
    </row>
    <row r="6" spans="1:16" ht="82.8" x14ac:dyDescent="0.25">
      <c r="A6" s="51" t="s">
        <v>204</v>
      </c>
      <c r="B6" s="52" t="s">
        <v>201</v>
      </c>
      <c r="C6" s="52" t="s">
        <v>227</v>
      </c>
      <c r="D6" s="52"/>
      <c r="E6" s="53" t="s">
        <v>217</v>
      </c>
      <c r="F6" s="53" t="s">
        <v>209</v>
      </c>
      <c r="G6" s="52" t="s">
        <v>213</v>
      </c>
      <c r="H6" s="52" t="s">
        <v>218</v>
      </c>
      <c r="I6" s="54" t="s">
        <v>207</v>
      </c>
      <c r="J6" s="54" t="s">
        <v>206</v>
      </c>
      <c r="K6" s="55" t="s">
        <v>205</v>
      </c>
      <c r="L6" s="54" t="s">
        <v>229</v>
      </c>
      <c r="M6" s="52" t="s">
        <v>214</v>
      </c>
      <c r="N6" s="54" t="s">
        <v>230</v>
      </c>
      <c r="O6" s="54" t="s">
        <v>219</v>
      </c>
      <c r="P6" s="54" t="s">
        <v>216</v>
      </c>
    </row>
    <row r="7" spans="1:16" x14ac:dyDescent="0.25">
      <c r="H7" s="44"/>
    </row>
    <row r="8" spans="1:16" x14ac:dyDescent="0.25">
      <c r="H8" s="44"/>
    </row>
    <row r="9" spans="1:16" x14ac:dyDescent="0.25">
      <c r="H9" s="4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6" sqref="D6"/>
    </sheetView>
  </sheetViews>
  <sheetFormatPr defaultColWidth="9.109375" defaultRowHeight="13.8" x14ac:dyDescent="0.25"/>
  <cols>
    <col min="1" max="1" width="46.21875" style="65" customWidth="1"/>
    <col min="2" max="2" width="14.77734375" style="58" bestFit="1" customWidth="1"/>
    <col min="3" max="3" width="5.88671875" style="58" bestFit="1" customWidth="1"/>
    <col min="4" max="4" width="8.21875" style="58" bestFit="1" customWidth="1"/>
    <col min="5" max="5" width="32.44140625" style="58" customWidth="1"/>
    <col min="6" max="6" width="20.88671875" style="58" customWidth="1"/>
    <col min="7" max="8" width="9.109375" style="56"/>
    <col min="9" max="16384" width="9.109375" style="58"/>
  </cols>
  <sheetData>
    <row r="1" spans="1:6" ht="32.4" customHeight="1" x14ac:dyDescent="0.25">
      <c r="A1" s="70" t="s">
        <v>3</v>
      </c>
      <c r="B1" s="71" t="s">
        <v>21</v>
      </c>
      <c r="C1" s="72" t="s">
        <v>1</v>
      </c>
      <c r="D1" s="73"/>
      <c r="E1" s="71" t="s">
        <v>228</v>
      </c>
      <c r="F1" s="71"/>
    </row>
    <row r="2" spans="1:6" s="61" customFormat="1" ht="15.6" x14ac:dyDescent="0.25">
      <c r="A2" s="70"/>
      <c r="B2" s="71"/>
      <c r="C2" s="59" t="s">
        <v>208</v>
      </c>
      <c r="D2" s="59" t="s">
        <v>54</v>
      </c>
      <c r="E2" s="59" t="s">
        <v>210</v>
      </c>
      <c r="F2" s="59" t="s">
        <v>211</v>
      </c>
    </row>
    <row r="3" spans="1:6" ht="12.75" customHeight="1" x14ac:dyDescent="0.25">
      <c r="A3" s="62"/>
      <c r="B3" s="63"/>
      <c r="C3" s="64">
        <v>1</v>
      </c>
      <c r="D3" s="64">
        <v>2</v>
      </c>
      <c r="E3" s="64">
        <v>3</v>
      </c>
      <c r="F3" s="64">
        <v>4</v>
      </c>
    </row>
    <row r="4" spans="1:6" ht="41.4" x14ac:dyDescent="0.25">
      <c r="A4" s="52" t="s">
        <v>224</v>
      </c>
      <c r="B4" s="52" t="s">
        <v>198</v>
      </c>
      <c r="C4" s="60"/>
      <c r="D4" s="60"/>
      <c r="E4" s="60" t="s">
        <v>223</v>
      </c>
      <c r="F4" s="60" t="s">
        <v>212</v>
      </c>
    </row>
    <row r="5" spans="1:6" ht="41.4" x14ac:dyDescent="0.25">
      <c r="A5" s="52" t="s">
        <v>225</v>
      </c>
      <c r="B5" s="52" t="s">
        <v>199</v>
      </c>
      <c r="C5" s="60"/>
      <c r="D5" s="60"/>
      <c r="E5" s="60" t="s">
        <v>222</v>
      </c>
      <c r="F5" s="60" t="s">
        <v>212</v>
      </c>
    </row>
    <row r="6" spans="1:6" ht="42.6" customHeight="1" x14ac:dyDescent="0.25">
      <c r="A6" s="52" t="s">
        <v>226</v>
      </c>
      <c r="B6" s="52" t="s">
        <v>200</v>
      </c>
      <c r="C6" s="60"/>
      <c r="D6" s="60">
        <f>0</f>
        <v>0</v>
      </c>
      <c r="E6" s="60" t="s">
        <v>220</v>
      </c>
      <c r="F6" s="60" t="s">
        <v>212</v>
      </c>
    </row>
    <row r="7" spans="1:6" ht="41.4" x14ac:dyDescent="0.25">
      <c r="A7" s="52" t="s">
        <v>227</v>
      </c>
      <c r="B7" s="52" t="s">
        <v>201</v>
      </c>
      <c r="C7" s="60"/>
      <c r="D7" s="60">
        <v>0</v>
      </c>
      <c r="E7" s="60" t="s">
        <v>221</v>
      </c>
      <c r="F7" s="60" t="s">
        <v>212</v>
      </c>
    </row>
  </sheetData>
  <mergeCells count="4">
    <mergeCell ref="A1:A2"/>
    <mergeCell ref="B1:B2"/>
    <mergeCell ref="E1:F1"/>
    <mergeCell ref="C1:D1"/>
  </mergeCells>
  <pageMargins left="0.19685039370078741" right="0.19685039370078741" top="0.39370078740157483" bottom="0.19685039370078741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"/>
  <sheetViews>
    <sheetView zoomScale="60" zoomScaleNormal="60" workbookViewId="0">
      <pane xSplit="4" ySplit="2" topLeftCell="E3" activePane="bottomRight" state="frozen"/>
      <selection pane="topRight" activeCell="C1" sqref="C1"/>
      <selection pane="bottomLeft" activeCell="A3" sqref="A3"/>
      <selection pane="bottomRight" activeCell="C28" sqref="C28"/>
    </sheetView>
  </sheetViews>
  <sheetFormatPr defaultColWidth="9.109375" defaultRowHeight="14.4" x14ac:dyDescent="0.3"/>
  <cols>
    <col min="1" max="1" width="57.44140625" style="5" customWidth="1"/>
    <col min="2" max="2" width="9" style="5" customWidth="1"/>
    <col min="3" max="3" width="52.5546875" style="28" customWidth="1"/>
    <col min="4" max="4" width="14.33203125" style="5" customWidth="1"/>
    <col min="5" max="5" width="10.33203125" style="5" customWidth="1"/>
    <col min="6" max="6" width="9.33203125" style="5" customWidth="1"/>
    <col min="7" max="7" width="14" style="5" customWidth="1"/>
    <col min="8" max="9" width="16" style="5" customWidth="1"/>
    <col min="10" max="10" width="13" style="5" customWidth="1"/>
    <col min="11" max="11" width="18" style="5" customWidth="1"/>
    <col min="12" max="12" width="15.88671875" style="5" customWidth="1"/>
    <col min="13" max="14" width="16.44140625" style="5" customWidth="1"/>
    <col min="15" max="16" width="17.33203125" style="5" customWidth="1"/>
    <col min="17" max="17" width="16.44140625" style="5" customWidth="1"/>
    <col min="18" max="18" width="15.88671875" style="5" customWidth="1"/>
    <col min="19" max="19" width="16.109375" style="5" customWidth="1"/>
    <col min="20" max="20" width="17.44140625" style="5" customWidth="1"/>
    <col min="21" max="21" width="14.88671875" style="5" customWidth="1"/>
    <col min="22" max="22" width="13" style="5" customWidth="1"/>
    <col min="23" max="24" width="19" style="5" customWidth="1"/>
    <col min="25" max="25" width="15" style="5" customWidth="1"/>
    <col min="26" max="26" width="15.44140625" style="5" customWidth="1"/>
    <col min="27" max="27" width="15.33203125" style="5" customWidth="1"/>
    <col min="28" max="28" width="15.88671875" style="5" customWidth="1"/>
    <col min="29" max="16384" width="9.109375" style="5"/>
  </cols>
  <sheetData>
    <row r="1" spans="1:35" ht="18.75" customHeight="1" x14ac:dyDescent="0.3">
      <c r="A1" s="66"/>
      <c r="B1" s="67"/>
      <c r="C1" s="66" t="s">
        <v>3</v>
      </c>
      <c r="D1" s="67" t="s">
        <v>21</v>
      </c>
      <c r="E1" s="67" t="s">
        <v>1</v>
      </c>
      <c r="F1" s="68"/>
      <c r="G1" s="69" t="s">
        <v>4</v>
      </c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</row>
    <row r="2" spans="1:35" s="31" customFormat="1" ht="74.25" customHeight="1" x14ac:dyDescent="0.3">
      <c r="A2" s="66"/>
      <c r="B2" s="67"/>
      <c r="C2" s="66"/>
      <c r="D2" s="67"/>
      <c r="E2" s="68"/>
      <c r="F2" s="68"/>
      <c r="G2" s="35" t="s">
        <v>9</v>
      </c>
      <c r="H2" s="35" t="s">
        <v>47</v>
      </c>
      <c r="I2" s="35" t="s">
        <v>101</v>
      </c>
      <c r="J2" s="35" t="s">
        <v>89</v>
      </c>
      <c r="K2" s="35" t="s">
        <v>154</v>
      </c>
      <c r="L2" s="35" t="s">
        <v>153</v>
      </c>
      <c r="M2" s="36" t="s">
        <v>109</v>
      </c>
      <c r="N2" s="35" t="s">
        <v>51</v>
      </c>
      <c r="O2" s="35" t="s">
        <v>81</v>
      </c>
      <c r="P2" s="35" t="s">
        <v>52</v>
      </c>
      <c r="Q2" s="35" t="s">
        <v>110</v>
      </c>
      <c r="R2" s="35" t="s">
        <v>82</v>
      </c>
      <c r="S2" s="35" t="s">
        <v>83</v>
      </c>
      <c r="T2" s="35" t="s">
        <v>112</v>
      </c>
      <c r="U2" s="35" t="s">
        <v>113</v>
      </c>
      <c r="V2" s="35" t="s">
        <v>114</v>
      </c>
      <c r="W2" s="36" t="s">
        <v>115</v>
      </c>
      <c r="X2" s="35" t="s">
        <v>92</v>
      </c>
      <c r="Y2" s="35" t="s">
        <v>116</v>
      </c>
      <c r="Z2" s="35" t="s">
        <v>117</v>
      </c>
      <c r="AA2" s="35" t="s">
        <v>95</v>
      </c>
      <c r="AB2" s="35" t="s">
        <v>118</v>
      </c>
      <c r="AC2" s="35" t="s">
        <v>119</v>
      </c>
      <c r="AD2" s="35" t="s">
        <v>93</v>
      </c>
      <c r="AE2" s="36" t="s">
        <v>120</v>
      </c>
      <c r="AF2" s="36" t="s">
        <v>121</v>
      </c>
      <c r="AG2" s="35" t="s">
        <v>122</v>
      </c>
      <c r="AH2" s="35" t="s">
        <v>129</v>
      </c>
      <c r="AI2" s="35" t="s">
        <v>171</v>
      </c>
    </row>
    <row r="3" spans="1:35" ht="12.75" customHeight="1" x14ac:dyDescent="0.3">
      <c r="B3" s="30"/>
      <c r="C3" s="34"/>
      <c r="D3" s="30"/>
      <c r="E3" s="26">
        <v>1</v>
      </c>
      <c r="F3" s="26">
        <v>2</v>
      </c>
      <c r="G3" s="26">
        <v>8</v>
      </c>
      <c r="H3" s="26">
        <v>15</v>
      </c>
      <c r="I3" s="26">
        <v>16</v>
      </c>
      <c r="J3" s="26">
        <v>33</v>
      </c>
      <c r="K3" s="26">
        <v>34</v>
      </c>
      <c r="L3" s="26">
        <v>35</v>
      </c>
      <c r="M3" s="26">
        <v>37</v>
      </c>
      <c r="N3" s="26">
        <v>38</v>
      </c>
      <c r="O3" s="26">
        <v>39</v>
      </c>
      <c r="P3" s="26">
        <v>40</v>
      </c>
      <c r="Q3" s="26">
        <v>41</v>
      </c>
      <c r="R3" s="26">
        <v>42</v>
      </c>
      <c r="S3" s="26">
        <v>44</v>
      </c>
      <c r="T3" s="26">
        <v>45</v>
      </c>
      <c r="U3" s="26">
        <v>46</v>
      </c>
      <c r="V3" s="26">
        <v>47</v>
      </c>
      <c r="W3" s="26">
        <v>51</v>
      </c>
      <c r="X3" s="26">
        <v>52</v>
      </c>
      <c r="Y3" s="26">
        <v>53</v>
      </c>
      <c r="Z3" s="26">
        <v>54</v>
      </c>
      <c r="AA3" s="26">
        <v>55</v>
      </c>
      <c r="AB3" s="26">
        <v>56</v>
      </c>
      <c r="AC3" s="26">
        <v>57</v>
      </c>
      <c r="AD3" s="26">
        <v>58</v>
      </c>
      <c r="AE3" s="26">
        <v>59</v>
      </c>
      <c r="AF3" s="26">
        <v>60</v>
      </c>
      <c r="AG3" s="26">
        <v>61</v>
      </c>
      <c r="AH3" s="26">
        <v>73</v>
      </c>
      <c r="AI3" s="26">
        <v>73</v>
      </c>
    </row>
    <row r="4" spans="1:35" ht="130.19999999999999" customHeight="1" x14ac:dyDescent="0.3">
      <c r="A4" s="7" t="s">
        <v>62</v>
      </c>
      <c r="B4" s="7" t="s">
        <v>34</v>
      </c>
      <c r="C4" s="7" t="s">
        <v>179</v>
      </c>
      <c r="D4" s="7" t="s">
        <v>181</v>
      </c>
      <c r="E4" s="37" t="s">
        <v>169</v>
      </c>
      <c r="F4" s="36"/>
      <c r="G4" s="38" t="s">
        <v>5</v>
      </c>
      <c r="H4" s="38" t="s">
        <v>5</v>
      </c>
      <c r="I4" s="38" t="s">
        <v>22</v>
      </c>
      <c r="J4" s="9"/>
      <c r="K4" s="9"/>
      <c r="L4" s="18"/>
      <c r="M4" s="18"/>
      <c r="N4" s="38" t="s">
        <v>5</v>
      </c>
      <c r="O4" s="38" t="s">
        <v>57</v>
      </c>
      <c r="P4" s="38" t="s">
        <v>57</v>
      </c>
      <c r="Q4" s="38" t="s">
        <v>22</v>
      </c>
      <c r="R4" s="38" t="s">
        <v>57</v>
      </c>
      <c r="S4" s="38" t="s">
        <v>5</v>
      </c>
      <c r="T4" s="38" t="s">
        <v>22</v>
      </c>
      <c r="U4" s="38" t="s">
        <v>22</v>
      </c>
      <c r="V4" s="38" t="s">
        <v>22</v>
      </c>
      <c r="W4" s="18"/>
      <c r="X4" s="18"/>
      <c r="Y4" s="18"/>
      <c r="Z4" s="18"/>
      <c r="AA4" s="18"/>
      <c r="AB4" s="18"/>
      <c r="AC4" s="13"/>
      <c r="AD4" s="13"/>
      <c r="AE4" s="13"/>
      <c r="AF4" s="13"/>
      <c r="AG4" s="13"/>
      <c r="AH4" s="13"/>
      <c r="AI4" s="13"/>
    </row>
    <row r="5" spans="1:35" ht="130.19999999999999" customHeight="1" x14ac:dyDescent="0.3">
      <c r="A5" s="7" t="s">
        <v>63</v>
      </c>
      <c r="B5" s="7" t="s">
        <v>35</v>
      </c>
      <c r="C5" s="7" t="s">
        <v>180</v>
      </c>
      <c r="D5" s="7" t="s">
        <v>182</v>
      </c>
      <c r="E5" s="37" t="s">
        <v>169</v>
      </c>
      <c r="F5" s="36"/>
      <c r="G5" s="38" t="s">
        <v>5</v>
      </c>
      <c r="H5" s="38" t="s">
        <v>5</v>
      </c>
      <c r="I5" s="38" t="s">
        <v>22</v>
      </c>
      <c r="J5" s="9"/>
      <c r="K5" s="9"/>
      <c r="L5" s="18"/>
      <c r="M5" s="18"/>
      <c r="N5" s="38" t="s">
        <v>5</v>
      </c>
      <c r="O5" s="38" t="s">
        <v>57</v>
      </c>
      <c r="P5" s="38" t="s">
        <v>57</v>
      </c>
      <c r="Q5" s="38" t="s">
        <v>22</v>
      </c>
      <c r="R5" s="38" t="s">
        <v>57</v>
      </c>
      <c r="S5" s="38" t="s">
        <v>5</v>
      </c>
      <c r="T5" s="38" t="s">
        <v>22</v>
      </c>
      <c r="U5" s="38" t="s">
        <v>22</v>
      </c>
      <c r="V5" s="38" t="s">
        <v>22</v>
      </c>
      <c r="W5" s="18"/>
      <c r="X5" s="18"/>
      <c r="Y5" s="18"/>
      <c r="Z5" s="18"/>
      <c r="AA5" s="18"/>
      <c r="AB5" s="18"/>
      <c r="AC5" s="13"/>
      <c r="AD5" s="13"/>
      <c r="AE5" s="13"/>
      <c r="AF5" s="13"/>
      <c r="AG5" s="13"/>
      <c r="AH5" s="13"/>
      <c r="AI5" s="13"/>
    </row>
    <row r="6" spans="1:35" ht="130.19999999999999" customHeight="1" x14ac:dyDescent="0.3">
      <c r="A6" s="7" t="s">
        <v>64</v>
      </c>
      <c r="B6" s="7" t="s">
        <v>36</v>
      </c>
      <c r="C6" s="7" t="s">
        <v>174</v>
      </c>
      <c r="D6" s="7" t="s">
        <v>183</v>
      </c>
      <c r="E6" s="37" t="s">
        <v>169</v>
      </c>
      <c r="F6" s="36"/>
      <c r="G6" s="38" t="s">
        <v>5</v>
      </c>
      <c r="H6" s="38" t="s">
        <v>5</v>
      </c>
      <c r="I6" s="38" t="s">
        <v>22</v>
      </c>
      <c r="J6" s="18"/>
      <c r="K6" s="9"/>
      <c r="L6" s="29"/>
      <c r="M6" s="29"/>
      <c r="N6" s="38" t="s">
        <v>5</v>
      </c>
      <c r="O6" s="18"/>
      <c r="P6" s="38" t="s">
        <v>57</v>
      </c>
      <c r="Q6" s="38" t="s">
        <v>22</v>
      </c>
      <c r="R6" s="38" t="s">
        <v>57</v>
      </c>
      <c r="S6" s="38" t="s">
        <v>5</v>
      </c>
      <c r="T6" s="18"/>
      <c r="U6" s="38" t="s">
        <v>22</v>
      </c>
      <c r="V6" s="38" t="s">
        <v>22</v>
      </c>
      <c r="W6" s="18"/>
      <c r="X6" s="18"/>
      <c r="Y6" s="18"/>
      <c r="Z6" s="18"/>
      <c r="AA6" s="18"/>
      <c r="AB6" s="18"/>
      <c r="AC6" s="13"/>
      <c r="AD6" s="13"/>
      <c r="AE6" s="13"/>
      <c r="AF6" s="13"/>
      <c r="AG6" s="13"/>
      <c r="AH6" s="13"/>
      <c r="AI6" s="13"/>
    </row>
    <row r="7" spans="1:35" ht="130.19999999999999" customHeight="1" x14ac:dyDescent="0.3">
      <c r="A7" s="7" t="s">
        <v>65</v>
      </c>
      <c r="B7" s="7" t="s">
        <v>37</v>
      </c>
      <c r="C7" s="7" t="s">
        <v>173</v>
      </c>
      <c r="D7" s="7" t="s">
        <v>184</v>
      </c>
      <c r="E7" s="37" t="s">
        <v>169</v>
      </c>
      <c r="F7" s="37" t="s">
        <v>170</v>
      </c>
      <c r="G7" s="38" t="s">
        <v>5</v>
      </c>
      <c r="H7" s="38" t="s">
        <v>5</v>
      </c>
      <c r="I7" s="38" t="s">
        <v>22</v>
      </c>
      <c r="J7" s="9"/>
      <c r="K7" s="18"/>
      <c r="L7" s="18"/>
      <c r="M7" s="29"/>
      <c r="N7" s="38" t="s">
        <v>5</v>
      </c>
      <c r="O7" s="38" t="s">
        <v>57</v>
      </c>
      <c r="P7" s="38" t="s">
        <v>57</v>
      </c>
      <c r="Q7" s="38" t="s">
        <v>22</v>
      </c>
      <c r="R7" s="38" t="s">
        <v>57</v>
      </c>
      <c r="S7" s="38" t="s">
        <v>5</v>
      </c>
      <c r="T7" s="38" t="s">
        <v>22</v>
      </c>
      <c r="U7" s="38" t="s">
        <v>22</v>
      </c>
      <c r="V7" s="38" t="s">
        <v>22</v>
      </c>
      <c r="X7" s="42"/>
      <c r="Y7" s="41" t="s">
        <v>5</v>
      </c>
      <c r="Z7" s="42"/>
      <c r="AA7" s="41" t="s">
        <v>57</v>
      </c>
      <c r="AB7" s="41" t="s">
        <v>22</v>
      </c>
      <c r="AC7" s="41" t="s">
        <v>5</v>
      </c>
      <c r="AD7" s="41" t="s">
        <v>5</v>
      </c>
      <c r="AF7" s="41" t="s">
        <v>22</v>
      </c>
      <c r="AG7" s="41" t="s">
        <v>22</v>
      </c>
      <c r="AH7" s="13"/>
      <c r="AI7" s="13"/>
    </row>
    <row r="8" spans="1:35" ht="130.19999999999999" customHeight="1" x14ac:dyDescent="0.3">
      <c r="A8" s="7" t="s">
        <v>58</v>
      </c>
      <c r="B8" s="7" t="s">
        <v>38</v>
      </c>
      <c r="C8" s="7" t="s">
        <v>193</v>
      </c>
      <c r="D8" s="7" t="s">
        <v>185</v>
      </c>
      <c r="E8" s="18"/>
      <c r="F8" s="18"/>
      <c r="G8" s="38" t="s">
        <v>5</v>
      </c>
      <c r="H8" s="38" t="s">
        <v>57</v>
      </c>
      <c r="I8" s="38" t="s">
        <v>22</v>
      </c>
      <c r="J8" s="38" t="s">
        <v>5</v>
      </c>
      <c r="K8" s="9"/>
      <c r="L8" s="18"/>
      <c r="M8" s="18"/>
      <c r="N8" s="38" t="s">
        <v>5</v>
      </c>
      <c r="O8" s="38" t="s">
        <v>57</v>
      </c>
      <c r="P8" s="38" t="s">
        <v>57</v>
      </c>
      <c r="Q8" s="38" t="s">
        <v>22</v>
      </c>
      <c r="R8" s="38" t="s">
        <v>57</v>
      </c>
      <c r="S8" s="38" t="s">
        <v>5</v>
      </c>
      <c r="T8" s="38" t="s">
        <v>22</v>
      </c>
      <c r="U8" s="38" t="s">
        <v>22</v>
      </c>
      <c r="V8" s="29"/>
      <c r="W8" s="18"/>
      <c r="X8" s="18"/>
      <c r="Y8" s="18"/>
      <c r="Z8" s="18"/>
      <c r="AA8" s="18"/>
      <c r="AB8" s="18"/>
      <c r="AC8" s="13"/>
      <c r="AD8" s="13"/>
      <c r="AE8" s="13"/>
      <c r="AF8" s="13"/>
      <c r="AG8" s="13"/>
      <c r="AH8" s="13"/>
      <c r="AI8" s="13"/>
    </row>
    <row r="9" spans="1:35" ht="130.19999999999999" customHeight="1" x14ac:dyDescent="0.3">
      <c r="A9" s="7" t="s">
        <v>66</v>
      </c>
      <c r="B9" s="7" t="s">
        <v>39</v>
      </c>
      <c r="C9" s="7" t="s">
        <v>175</v>
      </c>
      <c r="D9" s="7" t="s">
        <v>186</v>
      </c>
      <c r="E9" s="18"/>
      <c r="F9" s="18"/>
      <c r="G9" s="38" t="s">
        <v>5</v>
      </c>
      <c r="H9" s="38" t="s">
        <v>57</v>
      </c>
      <c r="I9" s="38" t="s">
        <v>22</v>
      </c>
      <c r="J9" s="38" t="s">
        <v>5</v>
      </c>
      <c r="K9" s="38" t="s">
        <v>5</v>
      </c>
      <c r="L9" s="38" t="s">
        <v>57</v>
      </c>
      <c r="M9" s="18"/>
      <c r="N9" s="38" t="s">
        <v>5</v>
      </c>
      <c r="O9" s="38" t="s">
        <v>57</v>
      </c>
      <c r="P9" s="38" t="s">
        <v>57</v>
      </c>
      <c r="Q9" s="38" t="s">
        <v>22</v>
      </c>
      <c r="R9" s="38" t="s">
        <v>57</v>
      </c>
      <c r="S9" s="38" t="s">
        <v>5</v>
      </c>
      <c r="T9" s="38" t="s">
        <v>22</v>
      </c>
      <c r="U9" s="38" t="s">
        <v>22</v>
      </c>
      <c r="V9" s="38" t="s">
        <v>22</v>
      </c>
      <c r="W9" s="18"/>
      <c r="X9" s="18"/>
      <c r="Y9" s="18"/>
      <c r="Z9" s="18"/>
      <c r="AA9" s="18"/>
      <c r="AB9" s="18"/>
      <c r="AC9" s="13"/>
      <c r="AD9" s="13"/>
      <c r="AE9" s="13"/>
      <c r="AF9" s="13"/>
      <c r="AG9" s="13"/>
      <c r="AH9" s="13"/>
      <c r="AI9" s="13"/>
    </row>
    <row r="10" spans="1:35" ht="130.19999999999999" customHeight="1" x14ac:dyDescent="0.3">
      <c r="A10" s="7" t="s">
        <v>67</v>
      </c>
      <c r="B10" s="7" t="s">
        <v>40</v>
      </c>
      <c r="C10" s="7" t="s">
        <v>176</v>
      </c>
      <c r="D10" s="7" t="s">
        <v>187</v>
      </c>
      <c r="E10" s="18"/>
      <c r="F10" s="18"/>
      <c r="G10" s="38" t="s">
        <v>5</v>
      </c>
      <c r="H10" s="38" t="s">
        <v>57</v>
      </c>
      <c r="I10" s="38" t="s">
        <v>22</v>
      </c>
      <c r="J10" s="38" t="s">
        <v>5</v>
      </c>
      <c r="K10" s="38" t="s">
        <v>5</v>
      </c>
      <c r="L10" s="38" t="s">
        <v>57</v>
      </c>
      <c r="M10" s="18"/>
      <c r="N10" s="38" t="s">
        <v>5</v>
      </c>
      <c r="O10" s="18"/>
      <c r="P10" s="38" t="s">
        <v>57</v>
      </c>
      <c r="Q10" s="38" t="s">
        <v>22</v>
      </c>
      <c r="R10" s="38" t="s">
        <v>57</v>
      </c>
      <c r="S10" s="38" t="s">
        <v>5</v>
      </c>
      <c r="T10" s="18"/>
      <c r="U10" s="38" t="s">
        <v>22</v>
      </c>
      <c r="V10" s="38" t="s">
        <v>22</v>
      </c>
      <c r="W10" s="18"/>
      <c r="X10" s="18"/>
      <c r="Y10" s="18"/>
      <c r="Z10" s="18"/>
      <c r="AA10" s="18"/>
      <c r="AB10" s="18"/>
      <c r="AC10" s="13"/>
      <c r="AD10" s="13"/>
      <c r="AE10" s="13"/>
      <c r="AF10" s="13"/>
      <c r="AG10" s="13"/>
      <c r="AH10" s="13"/>
      <c r="AI10" s="13"/>
    </row>
    <row r="11" spans="1:35" ht="157.19999999999999" customHeight="1" x14ac:dyDescent="0.3">
      <c r="A11" s="7" t="s">
        <v>68</v>
      </c>
      <c r="B11" s="7" t="s">
        <v>41</v>
      </c>
      <c r="C11" s="7" t="s">
        <v>177</v>
      </c>
      <c r="D11" s="7" t="s">
        <v>188</v>
      </c>
      <c r="E11" s="37" t="s">
        <v>169</v>
      </c>
      <c r="F11" s="37" t="s">
        <v>170</v>
      </c>
      <c r="G11" s="38" t="s">
        <v>5</v>
      </c>
      <c r="H11" s="38" t="s">
        <v>57</v>
      </c>
      <c r="I11" s="38" t="s">
        <v>22</v>
      </c>
      <c r="J11" s="38" t="s">
        <v>5</v>
      </c>
      <c r="K11" s="38" t="s">
        <v>5</v>
      </c>
      <c r="L11" s="38" t="s">
        <v>57</v>
      </c>
      <c r="M11" s="18"/>
      <c r="N11" s="38" t="s">
        <v>5</v>
      </c>
      <c r="O11" s="18"/>
      <c r="P11" s="38" t="s">
        <v>57</v>
      </c>
      <c r="Q11" s="38" t="s">
        <v>22</v>
      </c>
      <c r="R11" s="38" t="s">
        <v>57</v>
      </c>
      <c r="S11" s="38" t="s">
        <v>5</v>
      </c>
      <c r="T11" s="18"/>
      <c r="U11" s="38" t="s">
        <v>22</v>
      </c>
      <c r="V11" s="38" t="s">
        <v>22</v>
      </c>
      <c r="W11" s="38" t="s">
        <v>22</v>
      </c>
      <c r="X11" s="38" t="s">
        <v>5</v>
      </c>
      <c r="Y11" s="38" t="s">
        <v>5</v>
      </c>
      <c r="Z11" s="38" t="s">
        <v>5</v>
      </c>
      <c r="AA11" s="38" t="s">
        <v>57</v>
      </c>
      <c r="AB11" s="38" t="s">
        <v>22</v>
      </c>
      <c r="AC11" s="38" t="s">
        <v>5</v>
      </c>
      <c r="AD11" s="38" t="s">
        <v>5</v>
      </c>
      <c r="AE11" s="38" t="s">
        <v>22</v>
      </c>
      <c r="AF11" s="38" t="s">
        <v>22</v>
      </c>
      <c r="AG11" s="38" t="s">
        <v>22</v>
      </c>
      <c r="AH11" s="13"/>
      <c r="AI11" s="13"/>
    </row>
    <row r="12" spans="1:35" ht="130.19999999999999" customHeight="1" x14ac:dyDescent="0.3">
      <c r="A12" s="7" t="s">
        <v>69</v>
      </c>
      <c r="B12" s="7" t="s">
        <v>42</v>
      </c>
      <c r="C12" s="7" t="s">
        <v>192</v>
      </c>
      <c r="D12" s="7" t="s">
        <v>189</v>
      </c>
      <c r="E12" s="18"/>
      <c r="F12" s="18"/>
      <c r="G12" s="38" t="s">
        <v>5</v>
      </c>
      <c r="H12" s="38" t="s">
        <v>57</v>
      </c>
      <c r="I12" s="38" t="s">
        <v>22</v>
      </c>
      <c r="J12" s="18"/>
      <c r="K12" s="38" t="s">
        <v>5</v>
      </c>
      <c r="L12" s="18"/>
      <c r="M12" s="38" t="s">
        <v>5</v>
      </c>
      <c r="N12" s="38" t="s">
        <v>5</v>
      </c>
      <c r="O12" s="18"/>
      <c r="P12" s="38" t="s">
        <v>57</v>
      </c>
      <c r="Q12" s="38" t="s">
        <v>22</v>
      </c>
      <c r="R12" s="38" t="s">
        <v>57</v>
      </c>
      <c r="S12" s="38" t="s">
        <v>5</v>
      </c>
      <c r="T12" s="18"/>
      <c r="U12" s="38" t="s">
        <v>22</v>
      </c>
      <c r="V12" s="38" t="s">
        <v>22</v>
      </c>
      <c r="W12" s="18"/>
      <c r="X12" s="18"/>
      <c r="Y12" s="29"/>
      <c r="Z12" s="18"/>
      <c r="AA12" s="18"/>
      <c r="AB12" s="18"/>
      <c r="AC12" s="13"/>
      <c r="AD12" s="13"/>
      <c r="AE12" s="13"/>
      <c r="AF12" s="13"/>
      <c r="AG12" s="13"/>
      <c r="AH12" s="13"/>
      <c r="AI12" s="13"/>
    </row>
    <row r="13" spans="1:35" ht="130.19999999999999" customHeight="1" x14ac:dyDescent="0.3">
      <c r="A13" s="7" t="s">
        <v>70</v>
      </c>
      <c r="B13" s="7" t="s">
        <v>43</v>
      </c>
      <c r="C13" s="7" t="s">
        <v>178</v>
      </c>
      <c r="D13" s="7" t="s">
        <v>190</v>
      </c>
      <c r="E13" s="18"/>
      <c r="F13" s="18"/>
      <c r="G13" s="38" t="s">
        <v>5</v>
      </c>
      <c r="H13" s="38" t="s">
        <v>57</v>
      </c>
      <c r="I13" s="38" t="s">
        <v>22</v>
      </c>
      <c r="J13" s="38" t="s">
        <v>5</v>
      </c>
      <c r="K13" s="38" t="s">
        <v>5</v>
      </c>
      <c r="L13" s="38" t="s">
        <v>5</v>
      </c>
      <c r="M13" s="18"/>
      <c r="N13" s="38" t="s">
        <v>5</v>
      </c>
      <c r="O13" s="18"/>
      <c r="P13" s="38" t="s">
        <v>57</v>
      </c>
      <c r="Q13" s="38" t="s">
        <v>22</v>
      </c>
      <c r="R13" s="38" t="s">
        <v>57</v>
      </c>
      <c r="S13" s="38" t="s">
        <v>5</v>
      </c>
      <c r="T13" s="18"/>
      <c r="U13" s="38" t="s">
        <v>22</v>
      </c>
      <c r="V13" s="38" t="s">
        <v>22</v>
      </c>
      <c r="W13" s="38" t="s">
        <v>22</v>
      </c>
      <c r="X13" s="18"/>
      <c r="Y13" s="18"/>
      <c r="Z13" s="29"/>
      <c r="AA13" s="9"/>
      <c r="AB13" s="18"/>
      <c r="AC13" s="13"/>
      <c r="AD13" s="13"/>
      <c r="AE13" s="13"/>
      <c r="AF13" s="13"/>
      <c r="AG13" s="13"/>
      <c r="AH13" s="38" t="s">
        <v>22</v>
      </c>
      <c r="AI13" s="38" t="s">
        <v>5</v>
      </c>
    </row>
    <row r="14" spans="1:35" ht="130.19999999999999" customHeight="1" x14ac:dyDescent="0.3">
      <c r="A14" s="7" t="s">
        <v>72</v>
      </c>
      <c r="B14" s="7" t="s">
        <v>45</v>
      </c>
      <c r="C14" s="7" t="s">
        <v>172</v>
      </c>
      <c r="D14" s="7" t="s">
        <v>191</v>
      </c>
      <c r="E14" s="36"/>
      <c r="F14" s="36"/>
      <c r="G14" s="38" t="s">
        <v>5</v>
      </c>
      <c r="H14" s="38" t="s">
        <v>57</v>
      </c>
      <c r="I14" s="38" t="s">
        <v>22</v>
      </c>
      <c r="J14" s="38" t="s">
        <v>5</v>
      </c>
      <c r="K14" s="9"/>
      <c r="L14" s="18"/>
      <c r="M14" s="18"/>
      <c r="N14" s="38" t="s">
        <v>5</v>
      </c>
      <c r="O14" s="18"/>
      <c r="P14" s="38" t="s">
        <v>57</v>
      </c>
      <c r="Q14" s="38" t="s">
        <v>22</v>
      </c>
      <c r="R14" s="38" t="s">
        <v>57</v>
      </c>
      <c r="S14" s="38" t="s">
        <v>5</v>
      </c>
      <c r="T14" s="18"/>
      <c r="U14" s="38" t="s">
        <v>22</v>
      </c>
      <c r="V14" s="38" t="s">
        <v>22</v>
      </c>
      <c r="W14" s="18"/>
      <c r="X14" s="18"/>
      <c r="Y14" s="18"/>
      <c r="Z14" s="18"/>
      <c r="AA14" s="18"/>
      <c r="AB14" s="29"/>
      <c r="AC14" s="13"/>
      <c r="AD14" s="13"/>
      <c r="AE14" s="13"/>
      <c r="AF14" s="13"/>
      <c r="AG14" s="13"/>
      <c r="AH14" s="13"/>
      <c r="AI14" s="13"/>
    </row>
    <row r="15" spans="1:35" x14ac:dyDescent="0.3">
      <c r="G15"/>
      <c r="H15"/>
      <c r="I15"/>
    </row>
    <row r="16" spans="1:35" x14ac:dyDescent="0.3">
      <c r="G16"/>
      <c r="H16"/>
      <c r="I16"/>
    </row>
    <row r="17" spans="7:9" x14ac:dyDescent="0.3">
      <c r="G17"/>
      <c r="H17"/>
      <c r="I17"/>
    </row>
    <row r="18" spans="7:9" x14ac:dyDescent="0.3">
      <c r="G18"/>
      <c r="H18"/>
      <c r="I18"/>
    </row>
    <row r="19" spans="7:9" x14ac:dyDescent="0.3">
      <c r="G19"/>
      <c r="H19"/>
      <c r="I19"/>
    </row>
  </sheetData>
  <mergeCells count="6">
    <mergeCell ref="C1:C2"/>
    <mergeCell ref="D1:D2"/>
    <mergeCell ref="E1:F2"/>
    <mergeCell ref="G1:AB1"/>
    <mergeCell ref="A1:A2"/>
    <mergeCell ref="B1:B2"/>
  </mergeCells>
  <pageMargins left="0.19685039370078741" right="0.19685039370078741" top="0.39370078740157483" bottom="0.19685039370078741" header="0.31496062992125984" footer="0.31496062992125984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9A9F96D6166674482507B35FCE26C1B" ma:contentTypeVersion="0" ma:contentTypeDescription="Створення нового документа." ma:contentTypeScope="" ma:versionID="b45f17e3295c866b0fab349b827a771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3ee7c6c73109d1960d4a2267633b4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1A449E-D777-4C3F-AA1C-63E45E298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7E4BCE-7537-425C-BF79-ED8955A45B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7FCB11D-6721-4B4C-9FA9-89A5E157DAF4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1</vt:i4>
      </vt:variant>
    </vt:vector>
  </HeadingPairs>
  <TitlesOfParts>
    <vt:vector size="6" baseType="lpstr">
      <vt:lpstr>2SX</vt:lpstr>
      <vt:lpstr>Схема 2SX</vt:lpstr>
      <vt:lpstr>13FX</vt:lpstr>
      <vt:lpstr>Схема 13FX</vt:lpstr>
      <vt:lpstr>Сх 2TX</vt:lpstr>
      <vt:lpstr>'2SX'!Заголовки_для_друку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2025-06-27T12:12:48Z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0x01010049A9F96D6166674482507B35FCE26C1B</vt:lpwstr>
  </property>
</Properties>
</file>