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-105" yWindow="-105" windowWidth="23250" windowHeight="12570"/>
  </bookViews>
  <sheets>
    <sheet name="27X" sheetId="1" r:id="rId1"/>
    <sheet name="Сх. 27X" sheetId="31" r:id="rId2"/>
  </sheets>
  <definedNames>
    <definedName name="_xlnm._FilterDatabase" localSheetId="0" hidden="1">'27X'!$A$2:$O$2</definedName>
  </definedNames>
  <calcPr calcId="162913"/>
</workbook>
</file>

<file path=xl/calcChain.xml><?xml version="1.0" encoding="utf-8"?>
<calcChain xmlns="http://schemas.openxmlformats.org/spreadsheetml/2006/main">
  <c r="E1" i="1" l="1"/>
  <c r="C1" i="1"/>
</calcChain>
</file>

<file path=xl/sharedStrings.xml><?xml version="1.0" encoding="utf-8"?>
<sst xmlns="http://schemas.openxmlformats.org/spreadsheetml/2006/main" count="45" uniqueCount="41">
  <si>
    <t>Name of indicator</t>
  </si>
  <si>
    <t>Метрика</t>
  </si>
  <si>
    <t>Одиниці виміру</t>
  </si>
  <si>
    <t>T071</t>
  </si>
  <si>
    <t>НЕМАЄ</t>
  </si>
  <si>
    <t>Щоденна</t>
  </si>
  <si>
    <t>Банки</t>
  </si>
  <si>
    <t>Показники</t>
  </si>
  <si>
    <t>R030</t>
  </si>
  <si>
    <t>R020</t>
  </si>
  <si>
    <t>№ з/п</t>
  </si>
  <si>
    <t>A27001</t>
  </si>
  <si>
    <t>Значення з довідника Параметрів (=2603, 1919, 2909)</t>
  </si>
  <si>
    <t xml:space="preserve">Параметри </t>
  </si>
  <si>
    <t>Рівень консолідації (розташування, територіальний розріз)</t>
  </si>
  <si>
    <t>Періодичність подання</t>
  </si>
  <si>
    <t>Строк (час) подання</t>
  </si>
  <si>
    <t>27X</t>
  </si>
  <si>
    <t>KU</t>
  </si>
  <si>
    <t>Значення з довідника Параметрів</t>
  </si>
  <si>
    <t>Інструкція про застосування Плану рахунків бухгалтерського обліку банків України, затверджена Постановою Правління НБУ від 11 вересня 2017 р. № 89 (зі змінами)</t>
  </si>
  <si>
    <t>F091</t>
  </si>
  <si>
    <t>Сума зарахованої або списаної іноземної валюти за розподільчими рахунками</t>
  </si>
  <si>
    <t>Значення з довідника Параметрів (=5, 6, 7, 8)</t>
  </si>
  <si>
    <t>The amount of the passed or written off foreign currency for the distribution accounts</t>
  </si>
  <si>
    <t>Для іноземної валюти - соті частки одиниць валюти (100), для банківських металів - соті частки тройської унції, з точністю до одного знаку після коми (100.1)</t>
  </si>
  <si>
    <t>Ідентифікатор</t>
  </si>
  <si>
    <t>Параметр</t>
  </si>
  <si>
    <t xml:space="preserve">Некласифікований реквізит показника </t>
  </si>
  <si>
    <t>Номер файла</t>
  </si>
  <si>
    <t>Назва файла</t>
  </si>
  <si>
    <t>Респондент (постачальник статистичної звітності)</t>
  </si>
  <si>
    <t>Опис контролю даних</t>
  </si>
  <si>
    <t xml:space="preserve">Дані про рух коштів на розподільчих рахунках
</t>
  </si>
  <si>
    <t>Подається у період дії вимоги про обов’язковий продаж надходжень в іноземній валюті, яка встановлюється окремим нормативно-правовим актом Національного банку України, до 23.00 наступного робочого дня.</t>
  </si>
  <si>
    <r>
      <t xml:space="preserve">Значення з довідника Параметрів
 (≠980, </t>
    </r>
    <r>
      <rPr>
        <sz val="11"/>
        <rFont val="Calibri"/>
        <family val="2"/>
        <charset val="204"/>
      </rPr>
      <t>#</t>
    </r>
    <r>
      <rPr>
        <sz val="11"/>
        <rFont val="Calibri"/>
        <family val="2"/>
        <charset val="204"/>
        <scheme val="minor"/>
      </rPr>
      <t xml:space="preserve">) </t>
    </r>
  </si>
  <si>
    <t>Правила та особливості формування показників</t>
  </si>
  <si>
    <t>Нормативно-правовий та/або розпорядчий акт</t>
  </si>
  <si>
    <r>
      <t>R020, R030</t>
    </r>
    <r>
      <rPr>
        <sz val="11"/>
        <rFont val="Calibri"/>
        <family val="2"/>
        <charset val="204"/>
        <scheme val="minor"/>
      </rPr>
      <t>, F091</t>
    </r>
  </si>
  <si>
    <t>Правила та особливості формування описано у файлі Description_27X.docx.</t>
  </si>
  <si>
    <t>Контроль описаний у файлі Controls_27X.docx.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</si>
</sst>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top"/>
    </xf>
    <xf numFmtId="0" fontId="3" fillId="3" borderId="1" xfId="0" applyFont="1" applyFill="1" applyBorder="1" applyAlignment="1">
      <alignment horizontal="left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49" fontId="3" fillId="0" borderId="0" xfId="0" applyNumberFormat="1" applyFont="1" applyAlignment="1">
      <alignment horizontal="left" vertical="top"/>
    </xf>
    <xf numFmtId="49" fontId="3" fillId="0" borderId="0" xfId="0" applyNumberFormat="1" applyFont="1"/>
    <xf numFmtId="49" fontId="3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3" borderId="1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1" xfId="0" applyFont="1" applyBorder="1" applyAlignment="1"/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0099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vertOverflow="clip" horzOverflow="clip" wrap="none" lIns="0" tIns="0" rIns="0" bIns="0" rtlCol="0" anchor="t">
        <a:noAutofit/>
      </a:bodyPr>
      <a:lstStyle>
        <a:defPPr>
          <a:defRPr sz="900" i="1">
            <a:latin typeface="Cambria Math" panose="02040503050406030204" pitchFamily="18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8"/>
  <sheetViews>
    <sheetView tabSelected="1" zoomScale="80" zoomScaleNormal="80" workbookViewId="0">
      <pane ySplit="2" topLeftCell="A3" activePane="bottomLeft" state="frozen"/>
      <selection pane="bottomLeft" activeCell="G3" sqref="G3"/>
    </sheetView>
  </sheetViews>
  <sheetFormatPr defaultColWidth="9.140625" defaultRowHeight="15" x14ac:dyDescent="0.25"/>
  <cols>
    <col min="1" max="1" width="7.42578125" style="1" customWidth="1"/>
    <col min="2" max="2" width="9.28515625" style="1" customWidth="1"/>
    <col min="3" max="3" width="18.5703125" style="13" customWidth="1"/>
    <col min="4" max="4" width="19" style="1" customWidth="1"/>
    <col min="5" max="5" width="10.7109375" style="13" customWidth="1"/>
    <col min="6" max="6" width="25.42578125" style="1" customWidth="1"/>
    <col min="7" max="7" width="15.5703125" style="13" customWidth="1"/>
    <col min="8" max="8" width="13.85546875" style="13" customWidth="1"/>
    <col min="9" max="9" width="22" style="1" customWidth="1"/>
    <col min="10" max="10" width="20.7109375" style="5" customWidth="1"/>
    <col min="11" max="11" width="8" style="1" customWidth="1"/>
    <col min="12" max="12" width="18.5703125" style="1" customWidth="1"/>
    <col min="13" max="13" width="10" style="1" customWidth="1"/>
    <col min="14" max="14" width="30.140625" style="1" customWidth="1"/>
    <col min="15" max="15" width="14.7109375" style="1" customWidth="1"/>
    <col min="16" max="16" width="25.28515625" style="1" customWidth="1"/>
    <col min="17" max="16384" width="9.140625" style="1"/>
  </cols>
  <sheetData>
    <row r="1" spans="1:16" s="4" customFormat="1" ht="70.900000000000006" customHeight="1" x14ac:dyDescent="0.25">
      <c r="A1" s="16" t="s">
        <v>10</v>
      </c>
      <c r="B1" s="16" t="s">
        <v>26</v>
      </c>
      <c r="C1" s="17" t="str">
        <f>"Назва"&amp;REPT(" ", 255)</f>
        <v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D1" s="18" t="s">
        <v>0</v>
      </c>
      <c r="E1" s="17" t="str">
        <f>"Метрика"&amp;REPT(" ", 255)</f>
        <v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F1" s="18" t="s">
        <v>2</v>
      </c>
      <c r="G1" s="17" t="s">
        <v>27</v>
      </c>
      <c r="H1" s="18" t="s">
        <v>28</v>
      </c>
      <c r="I1" s="18" t="s">
        <v>36</v>
      </c>
      <c r="J1" s="18" t="s">
        <v>32</v>
      </c>
      <c r="K1" s="18" t="s">
        <v>29</v>
      </c>
      <c r="L1" s="18" t="s">
        <v>30</v>
      </c>
      <c r="M1" s="18" t="s">
        <v>15</v>
      </c>
      <c r="N1" s="18" t="s">
        <v>16</v>
      </c>
      <c r="O1" s="18" t="s">
        <v>31</v>
      </c>
      <c r="P1" s="18" t="s">
        <v>37</v>
      </c>
    </row>
    <row r="2" spans="1:16" s="25" customFormat="1" x14ac:dyDescent="0.25">
      <c r="A2" s="18">
        <v>1</v>
      </c>
      <c r="B2" s="18">
        <v>2</v>
      </c>
      <c r="C2" s="18">
        <v>3</v>
      </c>
      <c r="D2" s="18">
        <v>4</v>
      </c>
      <c r="E2" s="18">
        <v>5</v>
      </c>
      <c r="F2" s="18">
        <v>6</v>
      </c>
      <c r="G2" s="18">
        <v>7</v>
      </c>
      <c r="H2" s="18">
        <v>8</v>
      </c>
      <c r="I2" s="18">
        <v>9</v>
      </c>
      <c r="J2" s="18">
        <v>10</v>
      </c>
      <c r="K2" s="18">
        <v>11</v>
      </c>
      <c r="L2" s="18">
        <v>12</v>
      </c>
      <c r="M2" s="18">
        <v>13</v>
      </c>
      <c r="N2" s="18">
        <v>14</v>
      </c>
      <c r="O2" s="18">
        <v>15</v>
      </c>
      <c r="P2" s="18">
        <v>16</v>
      </c>
    </row>
    <row r="3" spans="1:16" ht="148.5" customHeight="1" x14ac:dyDescent="0.25">
      <c r="A3" s="3">
        <v>1</v>
      </c>
      <c r="B3" s="10" t="s">
        <v>11</v>
      </c>
      <c r="C3" s="11" t="s">
        <v>22</v>
      </c>
      <c r="D3" s="10" t="s">
        <v>24</v>
      </c>
      <c r="E3" s="14" t="s">
        <v>3</v>
      </c>
      <c r="F3" s="10" t="s">
        <v>25</v>
      </c>
      <c r="G3" s="14" t="s">
        <v>38</v>
      </c>
      <c r="H3" s="14" t="s">
        <v>4</v>
      </c>
      <c r="I3" s="10" t="s">
        <v>39</v>
      </c>
      <c r="J3" s="6" t="s">
        <v>40</v>
      </c>
      <c r="K3" s="7" t="s">
        <v>17</v>
      </c>
      <c r="L3" s="10" t="s">
        <v>33</v>
      </c>
      <c r="M3" s="10" t="s">
        <v>5</v>
      </c>
      <c r="N3" s="10" t="s">
        <v>34</v>
      </c>
      <c r="O3" s="7" t="s">
        <v>6</v>
      </c>
      <c r="P3" s="10" t="s">
        <v>20</v>
      </c>
    </row>
    <row r="8" spans="1:16" s="2" customFormat="1" x14ac:dyDescent="0.25">
      <c r="C8" s="12"/>
      <c r="E8" s="12"/>
      <c r="G8" s="12"/>
      <c r="H8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4"/>
  <sheetViews>
    <sheetView zoomScale="75" zoomScaleNormal="75" workbookViewId="0">
      <selection sqref="A1:A2"/>
    </sheetView>
  </sheetViews>
  <sheetFormatPr defaultRowHeight="15" x14ac:dyDescent="0.25"/>
  <cols>
    <col min="1" max="1" width="28.140625" customWidth="1"/>
    <col min="2" max="2" width="9.42578125" customWidth="1"/>
    <col min="3" max="3" width="9.7109375" customWidth="1"/>
    <col min="4" max="4" width="23.42578125" customWidth="1"/>
    <col min="5" max="5" width="16.85546875" customWidth="1"/>
    <col min="6" max="6" width="23.140625" customWidth="1"/>
    <col min="7" max="7" width="12.85546875" customWidth="1"/>
  </cols>
  <sheetData>
    <row r="1" spans="1:7" ht="54" customHeight="1" x14ac:dyDescent="0.25">
      <c r="A1" s="29" t="s">
        <v>7</v>
      </c>
      <c r="B1" s="30" t="s">
        <v>26</v>
      </c>
      <c r="C1" s="32" t="s">
        <v>1</v>
      </c>
      <c r="D1" s="22" t="s">
        <v>14</v>
      </c>
      <c r="E1" s="29" t="s">
        <v>13</v>
      </c>
      <c r="F1" s="29"/>
      <c r="G1" s="34"/>
    </row>
    <row r="2" spans="1:7" ht="20.25" customHeight="1" x14ac:dyDescent="0.25">
      <c r="A2" s="29"/>
      <c r="B2" s="31"/>
      <c r="C2" s="33"/>
      <c r="D2" s="8" t="s">
        <v>18</v>
      </c>
      <c r="E2" s="15" t="s">
        <v>8</v>
      </c>
      <c r="F2" s="15" t="s">
        <v>9</v>
      </c>
      <c r="G2" s="9" t="s">
        <v>21</v>
      </c>
    </row>
    <row r="3" spans="1:7" s="28" customFormat="1" x14ac:dyDescent="0.25">
      <c r="A3" s="24">
        <v>1</v>
      </c>
      <c r="B3" s="24">
        <v>2</v>
      </c>
      <c r="C3" s="26">
        <v>3</v>
      </c>
      <c r="D3" s="23">
        <v>4</v>
      </c>
      <c r="E3" s="27">
        <v>5</v>
      </c>
      <c r="F3" s="27">
        <v>6</v>
      </c>
      <c r="G3" s="27">
        <v>7</v>
      </c>
    </row>
    <row r="4" spans="1:7" ht="64.5" customHeight="1" x14ac:dyDescent="0.25">
      <c r="A4" s="6" t="s">
        <v>22</v>
      </c>
      <c r="B4" s="19" t="s">
        <v>11</v>
      </c>
      <c r="C4" s="20" t="s">
        <v>3</v>
      </c>
      <c r="D4" s="20" t="s">
        <v>19</v>
      </c>
      <c r="E4" s="21" t="s">
        <v>35</v>
      </c>
      <c r="F4" s="10" t="s">
        <v>12</v>
      </c>
      <c r="G4" s="10" t="s">
        <v>23</v>
      </c>
    </row>
  </sheetData>
  <mergeCells count="4">
    <mergeCell ref="A1:A2"/>
    <mergeCell ref="B1:B2"/>
    <mergeCell ref="C1:C2"/>
    <mergeCell ref="E1:G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7__x043c__x0456__x0441__x0442_ xmlns="0673fda7-547b-481c-a87d-07a5369ad9b8">Блок реєстру</_x0417__x043c__x0456__x0441__x0442_>
    <_x0411__x043b__x043e__x043a__x0020__x0440__x0435__x0454__x0441__x0442__x0440__x0443_ xmlns="0673fda7-547b-481c-a87d-07a5369ad9b8">2</_x0411__x043b__x043e__x043a__x0020__x0440__x0435__x0454__x0441__x0442__x0440__x0443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9A9F96D6166674482507B35FCE26C1B" ma:contentTypeVersion="15" ma:contentTypeDescription="Створення нового документа." ma:contentTypeScope="" ma:versionID="d3a92d4b0a0c5a4ccee6f1bcfc2171bd">
  <xsd:schema xmlns:xsd="http://www.w3.org/2001/XMLSchema" xmlns:xs="http://www.w3.org/2001/XMLSchema" xmlns:p="http://schemas.microsoft.com/office/2006/metadata/properties" xmlns:ns2="0673fda7-547b-481c-a87d-07a5369ad9b8" targetNamespace="http://schemas.microsoft.com/office/2006/metadata/properties" ma:root="true" ma:fieldsID="34a4a3cc47efabfa76b5ddd5533cc88e" ns2:_="">
    <xsd:import namespace="0673fda7-547b-481c-a87d-07a5369ad9b8"/>
    <xsd:element name="properties">
      <xsd:complexType>
        <xsd:sequence>
          <xsd:element name="documentManagement">
            <xsd:complexType>
              <xsd:all>
                <xsd:element ref="ns2:_x0417__x043c__x0456__x0441__x0442_" minOccurs="0"/>
                <xsd:element ref="ns2:_x0411__x043b__x043e__x043a__x0020__x0440__x0435__x0454__x0441__x0442__x0440__x0443_" minOccurs="0"/>
                <xsd:element ref="ns2:_x0411__x043b__x043e__x043a__x0020__x0440__x0435__x0454__x0441__x0442__x0440__x0443__x003a__x2116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73fda7-547b-481c-a87d-07a5369ad9b8" elementFormDefault="qualified">
    <xsd:import namespace="http://schemas.microsoft.com/office/2006/documentManagement/types"/>
    <xsd:import namespace="http://schemas.microsoft.com/office/infopath/2007/PartnerControls"/>
    <xsd:element name="_x0417__x043c__x0456__x0441__x0442_" ma:index="8" nillable="true" ma:displayName="Зміст" ma:default="Блок реєстру" ma:format="RadioButtons" ma:internalName="_x0417__x043c__x0456__x0441__x0442_">
      <xsd:simpleType>
        <xsd:restriction base="dms:Choice">
          <xsd:enumeration value="Блок реєстру"/>
          <xsd:enumeration value="Довідник"/>
          <xsd:enumeration value="Технічне завдання"/>
        </xsd:restriction>
      </xsd:simpleType>
    </xsd:element>
    <xsd:element name="_x0411__x043b__x043e__x043a__x0020__x0440__x0435__x0454__x0441__x0442__x0440__x0443_" ma:index="9" nillable="true" ma:displayName="Блок реєстру" ma:list="{5ee387a4-9508-4da1-9779-8e5cfee0b6a2}" ma:internalName="_x0411__x043b__x043e__x043a__x0020__x0440__x0435__x0454__x0441__x0442__x0440__x0443_" ma:readOnly="false" ma:showField="Title">
      <xsd:simpleType>
        <xsd:restriction base="dms:Lookup"/>
      </xsd:simpleType>
    </xsd:element>
    <xsd:element name="_x0411__x043b__x043e__x043a__x0020__x0440__x0435__x0454__x0441__x0442__x0440__x0443__x003a__x2116_" ma:index="10" nillable="true" ma:displayName="Блок реєстру:№" ma:list="{5ee387a4-9508-4da1-9779-8e5cfee0b6a2}" ma:internalName="_x0411__x043b__x043e__x043a__x0020__x0440__x0435__x0454__x0441__x0442__x0440__x0443__x003a__x2116_" ma:readOnly="true" ma:showField="_x041a_" ma:web="3a1c4a3c-9cd7-4b3c-8131-926af0285022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C267B0-5C34-468D-974E-61D44D6277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62EEED-58A9-44ED-86A1-2E4C166F5F81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0673fda7-547b-481c-a87d-07a5369ad9b8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C304947-15C8-418D-853A-DB6DF1F0A7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73fda7-547b-481c-a87d-07a5369ad9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27X</vt:lpstr>
      <vt:lpstr>Сх. 27X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2021-05-27T08:44:34Z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0x01010049A9F96D6166674482507B35FCE26C1B</vt:lpwstr>
  </property>
  <property fmtid="{D5CDD505-2E9C-101B-9397-08002B2CF9AE}" pid="3" name="Розділ">
    <vt:r8>1</vt:r8>
  </property>
</Properties>
</file>